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15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6.xml" ContentType="application/vnd.ms-excel.controlproperties+xml"/>
  <Override PartName="/xl/ctrlProps/ctrlProp14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485AE213-DA56-476D-9485-591E94302C54}" xr6:coauthVersionLast="47" xr6:coauthVersionMax="47" xr10:uidLastSave="{00000000-0000-0000-0000-000000000000}"/>
  <bookViews>
    <workbookView xWindow="-28920" yWindow="-15" windowWidth="29040" windowHeight="17520" tabRatio="693" xr2:uid="{00000000-000D-0000-FFFF-FFFF00000000}"/>
  </bookViews>
  <sheets>
    <sheet name="Cover Sheet" sheetId="6" r:id="rId1"/>
    <sheet name="Exploratory Variables" sheetId="5" r:id="rId2"/>
    <sheet name="Additional Expl. Variables" sheetId="11" r:id="rId3"/>
    <sheet name="Expl. Conditions" sheetId="8" r:id="rId4"/>
  </sheets>
  <definedNames>
    <definedName name="_xlnm.Print_Area" localSheetId="2">'Additional Expl. Variables'!$B$2:$D$18</definedName>
    <definedName name="_xlnm.Print_Area" localSheetId="0">'Cover Sheet'!$B$2:$D$16</definedName>
    <definedName name="_xlnm.Print_Area" localSheetId="3">'Expl. Conditions'!$A$1:$L$41</definedName>
    <definedName name="_xlnm.Print_Area" localSheetId="1">'Exploratory Variables'!$B$2:$D$40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<sst xmlns="http://schemas.openxmlformats.org/spreadsheetml/2006/main" count="85" uniqueCount="51">
  <si>
    <t>Actual</t>
  </si>
  <si>
    <t>Projected</t>
  </si>
  <si>
    <t>Variable Definition</t>
  </si>
  <si>
    <t>Variable Number</t>
  </si>
  <si>
    <t>Variable Name</t>
  </si>
  <si>
    <t>Institution Name:</t>
  </si>
  <si>
    <t>Date of Data Submission:</t>
  </si>
  <si>
    <t>Variables Used Beyond Those Supplied</t>
  </si>
  <si>
    <t>Benchmark</t>
  </si>
  <si>
    <t>Spread to Benchmark</t>
  </si>
  <si>
    <t>Category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</si>
  <si>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</si>
  <si>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</si>
  <si>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</si>
  <si>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</si>
  <si>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</si>
  <si>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</si>
  <si>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</si>
  <si>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</si>
  <si>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</si>
  <si>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Spread Assumptions</t>
  </si>
  <si>
    <t>(Please indicate which scenarios were used in your model by checking the appropriate box:)</t>
  </si>
  <si>
    <t>6-Month</t>
  </si>
  <si>
    <t>1 year</t>
  </si>
  <si>
    <t>2 year</t>
  </si>
  <si>
    <t>15 year</t>
  </si>
  <si>
    <t>30 year</t>
  </si>
  <si>
    <t>Maturity</t>
  </si>
  <si>
    <t>Forward Curve</t>
  </si>
  <si>
    <t>3-Month Treasury</t>
  </si>
  <si>
    <t>10 year Treasury</t>
  </si>
  <si>
    <t>Region</t>
  </si>
  <si>
    <t>Region 1</t>
  </si>
  <si>
    <t>Region 2</t>
  </si>
  <si>
    <t>.</t>
  </si>
  <si>
    <r>
      <t xml:space="preserve">  Each regulated entity is expected to provide input data for all the tabs in this spreadsheet</t>
    </r>
    <r>
      <rPr>
        <i/>
        <sz val="11"/>
        <color theme="1"/>
        <rFont val="Calibri"/>
        <family val="2"/>
        <scheme val="minor"/>
      </rPr>
      <t xml:space="preserve">. </t>
    </r>
  </si>
  <si>
    <t>Institution Contact Phone Number:</t>
  </si>
  <si>
    <t>Institution Contact Name:</t>
  </si>
  <si>
    <t>Institution Contact Email Address:</t>
  </si>
  <si>
    <t>5 year Treasury</t>
  </si>
  <si>
    <t>Domestic Variables</t>
  </si>
  <si>
    <t>International Variables</t>
  </si>
  <si>
    <t xml:space="preserve">Explanation </t>
  </si>
  <si>
    <t>For variables not used, please provide a brief explanation below as to why it was not used:</t>
  </si>
  <si>
    <t>4Q 2023</t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</si>
  <si>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goes to Oct-24. However, the underlying excel spreadsheet collects 30 years of data.)</t>
    </r>
  </si>
  <si>
    <t>Exploratory Analysis Templates Cover Sheet</t>
  </si>
  <si>
    <t>Supplied Exploratory Analysis Variables</t>
  </si>
  <si>
    <t>Exploratory Analysis Variables Beyond Those Supplied</t>
  </si>
  <si>
    <t>Exploratory Analysis Conditions</t>
  </si>
  <si>
    <t>Exploratory Conditions (additional variables used beyond those supplied)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</si>
</sst>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sz val="8"/>
      <color rgb="FF000000"/>
      <name val="Tahoma"/>
      <family val="2"/>
    </font>
    <font>
      <b/>
      <u/>
      <sz val="18"/>
      <name val="Calibri"/>
      <family val="2"/>
      <scheme val="minor"/>
    </font>
    <font>
      <b/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64" fontId="0" fillId="2" borderId="0" xfId="1" applyNumberFormat="1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/>
    <xf numFmtId="0" fontId="1" fillId="2" borderId="8" xfId="0" applyFont="1" applyFill="1" applyBorder="1" applyAlignment="1" applyProtection="1">
      <alignment horizontal="center"/>
    </xf>
    <xf numFmtId="0" fontId="0" fillId="2" borderId="9" xfId="0" applyFill="1" applyBorder="1"/>
    <xf numFmtId="0" fontId="0" fillId="2" borderId="8" xfId="0" applyFill="1" applyBorder="1" applyAlignment="1" applyProtection="1">
      <alignment wrapText="1"/>
    </xf>
    <xf numFmtId="0" fontId="3" fillId="2" borderId="8" xfId="0" applyFont="1" applyFill="1" applyBorder="1" applyAlignment="1" applyProtection="1">
      <alignment horizontal="right"/>
    </xf>
    <xf numFmtId="0" fontId="0" fillId="2" borderId="0" xfId="0" applyFill="1" applyBorder="1"/>
    <xf numFmtId="0" fontId="0" fillId="2" borderId="11" xfId="0" applyFill="1" applyBorder="1" applyAlignment="1" applyProtection="1">
      <alignment wrapText="1"/>
    </xf>
    <xf numFmtId="0" fontId="0" fillId="2" borderId="3" xfId="0" applyFill="1" applyBorder="1" applyAlignment="1" applyProtection="1">
      <alignment wrapText="1"/>
    </xf>
    <xf numFmtId="14" fontId="0" fillId="0" borderId="5" xfId="1" applyNumberFormat="1" applyFont="1" applyFill="1" applyBorder="1" applyProtection="1">
      <protection locked="0"/>
    </xf>
    <xf numFmtId="164" fontId="0" fillId="0" borderId="5" xfId="1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Protection="1">
      <protection locked="0"/>
    </xf>
    <xf numFmtId="165" fontId="6" fillId="2" borderId="0" xfId="0" applyNumberFormat="1" applyFont="1" applyFill="1" applyProtection="1">
      <protection locked="0"/>
    </xf>
    <xf numFmtId="0" fontId="11" fillId="2" borderId="0" xfId="0" applyFont="1" applyFill="1" applyProtection="1"/>
    <xf numFmtId="0" fontId="8" fillId="2" borderId="12" xfId="0" applyFont="1" applyFill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17" fontId="5" fillId="2" borderId="2" xfId="0" applyNumberFormat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9" xfId="0" applyFill="1" applyBorder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 wrapText="1"/>
    </xf>
    <xf numFmtId="0" fontId="5" fillId="2" borderId="15" xfId="0" applyFont="1" applyFill="1" applyBorder="1" applyAlignment="1" applyProtection="1">
      <alignment horizontal="center" wrapText="1"/>
    </xf>
    <xf numFmtId="0" fontId="7" fillId="2" borderId="4" xfId="0" applyFont="1" applyFill="1" applyBorder="1" applyAlignment="1" applyProtection="1">
      <alignment horizontal="center" wrapText="1"/>
    </xf>
    <xf numFmtId="0" fontId="10" fillId="2" borderId="0" xfId="0" applyFont="1" applyFill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9525</xdr:rowOff>
        </xdr:from>
        <xdr:to>
          <xdr:col>2</xdr:col>
          <xdr:colOff>1666875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2</xdr:col>
          <xdr:colOff>1790700</xdr:colOff>
          <xdr:row>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9525</xdr:rowOff>
        </xdr:from>
        <xdr:to>
          <xdr:col>2</xdr:col>
          <xdr:colOff>1790700</xdr:colOff>
          <xdr:row>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9525</xdr:rowOff>
        </xdr:from>
        <xdr:to>
          <xdr:col>2</xdr:col>
          <xdr:colOff>1600200</xdr:colOff>
          <xdr:row>10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Unemployment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9525</xdr:rowOff>
        </xdr:from>
        <xdr:to>
          <xdr:col>2</xdr:col>
          <xdr:colOff>1790700</xdr:colOff>
          <xdr:row>10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9525</xdr:rowOff>
        </xdr:from>
        <xdr:to>
          <xdr:col>2</xdr:col>
          <xdr:colOff>1600200</xdr:colOff>
          <xdr:row>11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CPI Inflation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9525</xdr:rowOff>
        </xdr:from>
        <xdr:to>
          <xdr:col>2</xdr:col>
          <xdr:colOff>1600200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3-month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9525</xdr:rowOff>
        </xdr:from>
        <xdr:to>
          <xdr:col>2</xdr:col>
          <xdr:colOff>1600200</xdr:colOff>
          <xdr:row>13</xdr:row>
          <xdr:rowOff>180975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9525</xdr:rowOff>
        </xdr:from>
        <xdr:to>
          <xdr:col>2</xdr:col>
          <xdr:colOff>1600200</xdr:colOff>
          <xdr:row>14</xdr:row>
          <xdr:rowOff>180975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2</xdr:col>
          <xdr:colOff>1600200</xdr:colOff>
          <xdr:row>15</xdr:row>
          <xdr:rowOff>180975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BBB Corporate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2</xdr:col>
          <xdr:colOff>1600200</xdr:colOff>
          <xdr:row>16</xdr:row>
          <xdr:rowOff>180975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Mortgage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9525</xdr:rowOff>
        </xdr:from>
        <xdr:to>
          <xdr:col>2</xdr:col>
          <xdr:colOff>1600200</xdr:colOff>
          <xdr:row>17</xdr:row>
          <xdr:rowOff>180975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Prime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9525</xdr:rowOff>
        </xdr:from>
        <xdr:to>
          <xdr:col>2</xdr:col>
          <xdr:colOff>1600200</xdr:colOff>
          <xdr:row>18</xdr:row>
          <xdr:rowOff>180975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Dow Jones Total Stock Market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2</xdr:col>
          <xdr:colOff>1600200</xdr:colOff>
          <xdr:row>19</xdr:row>
          <xdr:rowOff>180975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House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2</xdr:col>
          <xdr:colOff>1600200</xdr:colOff>
          <xdr:row>20</xdr:row>
          <xdr:rowOff>180975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 Real Estate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9525</xdr:rowOff>
        </xdr:from>
        <xdr:to>
          <xdr:col>2</xdr:col>
          <xdr:colOff>1600200</xdr:colOff>
          <xdr:row>21</xdr:row>
          <xdr:rowOff>180975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Market Volatility Index (VIX)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85725</xdr:rowOff>
        </xdr:from>
        <xdr:to>
          <xdr:col>2</xdr:col>
          <xdr:colOff>2047875</xdr:colOff>
          <xdr:row>25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Private Label Securities (PLS) or Non-Agency Prices for Residential Mortgage-backed Securities (RMBS), Asset-based Securities (ABS), Commercial Mortgage-backed Securities (CMBS) and other collateral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9525</xdr:rowOff>
        </xdr:from>
        <xdr:to>
          <xdr:col>2</xdr:col>
          <xdr:colOff>1609725</xdr:colOff>
          <xdr:row>27</xdr:row>
          <xdr:rowOff>180975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Counterparty Default Risk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161925</xdr:rowOff>
        </xdr:from>
        <xdr:to>
          <xdr:col>2</xdr:col>
          <xdr:colOff>2009775</xdr:colOff>
          <xdr:row>25</xdr:row>
          <xdr:rowOff>133350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Agency Securities Option-Adjusted Spreads (OAS)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180975</xdr:rowOff>
        </xdr:from>
        <xdr:to>
          <xdr:col>2</xdr:col>
          <xdr:colOff>1600200</xdr:colOff>
          <xdr:row>26</xdr:row>
          <xdr:rowOff>161925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Municipal Securities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9525</xdr:rowOff>
        </xdr:from>
        <xdr:to>
          <xdr:col>3</xdr:col>
          <xdr:colOff>2333625</xdr:colOff>
          <xdr:row>7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9525</xdr:rowOff>
        </xdr:from>
        <xdr:to>
          <xdr:col>3</xdr:col>
          <xdr:colOff>2333625</xdr:colOff>
          <xdr:row>8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9525</xdr:rowOff>
        </xdr:from>
        <xdr:to>
          <xdr:col>3</xdr:col>
          <xdr:colOff>2333625</xdr:colOff>
          <xdr:row>9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Bilateral Dollar Exchange Rate ($/euro)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3</xdr:col>
          <xdr:colOff>2333625</xdr:colOff>
          <xdr:row>10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2333625</xdr:colOff>
          <xdr:row>11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4000500</xdr:colOff>
          <xdr:row>11</xdr:row>
          <xdr:rowOff>180975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Bilateral Dollar Exchange Rate (F/UDS, indes, base = 2000,Q1)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9525</xdr:rowOff>
        </xdr:from>
        <xdr:to>
          <xdr:col>3</xdr:col>
          <xdr:colOff>2333625</xdr:colOff>
          <xdr:row>13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9525</xdr:rowOff>
        </xdr:from>
        <xdr:to>
          <xdr:col>3</xdr:col>
          <xdr:colOff>2333625</xdr:colOff>
          <xdr:row>15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Bilateral Dollar Exchange Rate (yen/USD)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9525</xdr:rowOff>
        </xdr:from>
        <xdr:to>
          <xdr:col>3</xdr:col>
          <xdr:colOff>2333625</xdr:colOff>
          <xdr:row>14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9525</xdr:rowOff>
        </xdr:from>
        <xdr:to>
          <xdr:col>3</xdr:col>
          <xdr:colOff>2333625</xdr:colOff>
          <xdr:row>16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3</xdr:col>
          <xdr:colOff>2333625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9525</xdr:rowOff>
        </xdr:from>
        <xdr:to>
          <xdr:col>3</xdr:col>
          <xdr:colOff>2333625</xdr:colOff>
          <xdr:row>18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Bilaeral Dollar Exchange Rate (USD/pound)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D16"/>
  <sheetViews>
    <sheetView tabSelected="1" zoomScale="75" zoomScaleNormal="75" workbookViewId="0">
      <selection activeCell="R26" sqref="R26"/>
    </sheetView>
  </sheetViews>
  <sheetFormatPr defaultColWidth="9.140625" defaultRowHeight="15" x14ac:dyDescent="0.25"/>
  <cols>
    <col min="1" max="1" width="1.28515625" style="4" customWidth="1"/>
    <col min="2" max="2" width="53.85546875" style="4" customWidth="1"/>
    <col min="3" max="3" width="40.5703125" style="4" customWidth="1"/>
    <col min="4" max="4" width="2.28515625" style="4" customWidth="1"/>
    <col min="5" max="5" width="1.28515625" style="4" customWidth="1"/>
    <col min="6" max="16384" width="9.140625" style="4"/>
  </cols>
  <sheetData>
    <row r="1" spans="2:4" ht="6.75" customHeight="1" thickBot="1" x14ac:dyDescent="0.3"/>
    <row r="2" spans="2:4" x14ac:dyDescent="0.25">
      <c r="B2" s="35" t="s">
        <v>46</v>
      </c>
      <c r="C2" s="36"/>
      <c r="D2" s="37"/>
    </row>
    <row r="3" spans="2:4" x14ac:dyDescent="0.25">
      <c r="B3" s="5"/>
      <c r="C3" s="1"/>
      <c r="D3" s="27"/>
    </row>
    <row r="4" spans="2:4" ht="30.75" customHeight="1" x14ac:dyDescent="0.25">
      <c r="B4" s="38" t="s">
        <v>35</v>
      </c>
      <c r="C4" s="39"/>
      <c r="D4" s="40"/>
    </row>
    <row r="5" spans="2:4" x14ac:dyDescent="0.25">
      <c r="B5" s="7"/>
      <c r="C5" s="3"/>
      <c r="D5" s="28"/>
    </row>
    <row r="6" spans="2:4" ht="15.75" x14ac:dyDescent="0.25">
      <c r="B6" s="8" t="s">
        <v>5</v>
      </c>
      <c r="C6" s="13"/>
      <c r="D6" s="6"/>
    </row>
    <row r="7" spans="2:4" ht="15.75" x14ac:dyDescent="0.25">
      <c r="B7" s="8"/>
      <c r="C7" s="2"/>
      <c r="D7" s="6"/>
    </row>
    <row r="8" spans="2:4" ht="15.75" x14ac:dyDescent="0.25">
      <c r="B8" s="8" t="s">
        <v>6</v>
      </c>
      <c r="C8" s="12"/>
      <c r="D8" s="6"/>
    </row>
    <row r="9" spans="2:4" x14ac:dyDescent="0.25">
      <c r="B9" s="7"/>
      <c r="C9" s="3"/>
      <c r="D9" s="28"/>
    </row>
    <row r="10" spans="2:4" ht="15.75" x14ac:dyDescent="0.25">
      <c r="B10" s="8" t="s">
        <v>37</v>
      </c>
      <c r="C10" s="12"/>
      <c r="D10" s="28"/>
    </row>
    <row r="11" spans="2:4" ht="15.75" x14ac:dyDescent="0.25">
      <c r="B11" s="8"/>
      <c r="C11" s="2"/>
      <c r="D11" s="28"/>
    </row>
    <row r="12" spans="2:4" ht="15.75" x14ac:dyDescent="0.25">
      <c r="B12" s="8" t="s">
        <v>36</v>
      </c>
      <c r="C12" s="12"/>
      <c r="D12" s="28"/>
    </row>
    <row r="13" spans="2:4" x14ac:dyDescent="0.25">
      <c r="B13" s="7"/>
      <c r="C13" s="3"/>
      <c r="D13" s="28"/>
    </row>
    <row r="14" spans="2:4" ht="15.75" x14ac:dyDescent="0.25">
      <c r="B14" s="8" t="s">
        <v>38</v>
      </c>
      <c r="C14" s="12"/>
      <c r="D14" s="28"/>
    </row>
    <row r="15" spans="2:4" ht="15.75" thickBot="1" x14ac:dyDescent="0.3">
      <c r="B15" s="10"/>
      <c r="C15" s="11"/>
      <c r="D15" s="29"/>
    </row>
    <row r="16" spans="2:4" ht="4.5" customHeight="1" x14ac:dyDescent="0.25">
      <c r="B16" s="9"/>
      <c r="C16" s="9"/>
      <c r="D16" s="9"/>
    </row>
  </sheetData>
  <protectedRanges>
    <protectedRange sqref="C6 C8" name="Cover Sheet"/>
    <protectedRange sqref="C10 C12 C14" name="Cover Sheet_1"/>
  </protectedRanges>
  <mergeCells count="2">
    <mergeCell ref="B2:D2"/>
    <mergeCell ref="B4:D4"/>
  </mergeCells>
  <dataValidations count="1">
    <dataValidation type="date" operator="greaterThan" allowBlank="1" showInputMessage="1" showErrorMessage="1" sqref="C8 C10 C12 C14" xr:uid="{00000000-0002-0000-0000-000000000000}">
      <formula1>1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2:D38"/>
  <sheetViews>
    <sheetView zoomScale="75" zoomScaleNormal="75" workbookViewId="0">
      <selection activeCell="R26" sqref="R26"/>
    </sheetView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" style="16" customWidth="1"/>
    <col min="6" max="16384" width="9.140625" style="16"/>
  </cols>
  <sheetData>
    <row r="2" spans="2:4" ht="21" x14ac:dyDescent="0.35">
      <c r="B2" s="41" t="s">
        <v>47</v>
      </c>
      <c r="C2" s="41"/>
      <c r="D2" s="41"/>
    </row>
    <row r="3" spans="2:4" ht="6" customHeight="1" x14ac:dyDescent="0.25"/>
    <row r="4" spans="2:4" x14ac:dyDescent="0.25">
      <c r="B4" s="25" t="s">
        <v>21</v>
      </c>
    </row>
    <row r="5" spans="2:4" x14ac:dyDescent="0.25">
      <c r="B5" s="25"/>
    </row>
    <row r="6" spans="2:4" x14ac:dyDescent="0.25">
      <c r="B6" s="31" t="s">
        <v>40</v>
      </c>
      <c r="D6" s="31" t="s">
        <v>41</v>
      </c>
    </row>
    <row r="29" spans="2:4" ht="5.25" customHeight="1" x14ac:dyDescent="0.25"/>
    <row r="30" spans="2:4" ht="6.75" customHeight="1" x14ac:dyDescent="0.25"/>
    <row r="31" spans="2:4" x14ac:dyDescent="0.25">
      <c r="B31" s="31" t="s">
        <v>43</v>
      </c>
      <c r="C31" s="31"/>
      <c r="D31" s="31"/>
    </row>
    <row r="32" spans="2:4" ht="7.5" customHeight="1" thickBot="1" x14ac:dyDescent="0.3"/>
    <row r="33" spans="2:4" ht="15" customHeight="1" x14ac:dyDescent="0.25">
      <c r="B33" s="42" t="s">
        <v>4</v>
      </c>
      <c r="C33" s="43"/>
      <c r="D33" s="15" t="s">
        <v>42</v>
      </c>
    </row>
    <row r="34" spans="2:4" x14ac:dyDescent="0.25">
      <c r="B34" s="33">
        <v>1</v>
      </c>
      <c r="C34" s="18"/>
      <c r="D34" s="18"/>
    </row>
    <row r="35" spans="2:4" x14ac:dyDescent="0.25">
      <c r="B35" s="33">
        <v>2</v>
      </c>
      <c r="C35" s="18"/>
      <c r="D35" s="18"/>
    </row>
    <row r="36" spans="2:4" x14ac:dyDescent="0.25">
      <c r="B36" s="33">
        <v>3</v>
      </c>
      <c r="C36" s="18"/>
      <c r="D36" s="18"/>
    </row>
    <row r="37" spans="2:4" x14ac:dyDescent="0.25">
      <c r="B37" s="34">
        <v>4</v>
      </c>
      <c r="C37" s="18"/>
      <c r="D37" s="18"/>
    </row>
    <row r="38" spans="2:4" x14ac:dyDescent="0.25">
      <c r="B38" s="34">
        <v>5</v>
      </c>
      <c r="C38" s="18"/>
      <c r="D38" s="18"/>
    </row>
  </sheetData>
  <sheetProtection formatColumns="0" formatRows="0" insertRows="0"/>
  <mergeCells count="2">
    <mergeCell ref="B2:D2"/>
    <mergeCell ref="B33:C33"/>
  </mergeCells>
  <pageMargins left="0.7" right="0.7" top="0.75" bottom="0.75" header="0.3" footer="0.3"/>
  <pageSetup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9525</xdr:rowOff>
                  </from>
                  <to>
                    <xdr:col>2</xdr:col>
                    <xdr:colOff>1666875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2</xdr:col>
                    <xdr:colOff>1790700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9525</xdr:rowOff>
                  </from>
                  <to>
                    <xdr:col>2</xdr:col>
                    <xdr:colOff>1790700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9525</xdr:rowOff>
                  </from>
                  <to>
                    <xdr:col>2</xdr:col>
                    <xdr:colOff>1600200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8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9525</xdr:rowOff>
                  </from>
                  <to>
                    <xdr:col>2</xdr:col>
                    <xdr:colOff>1790700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9525</xdr:rowOff>
                  </from>
                  <to>
                    <xdr:col>2</xdr:col>
                    <xdr:colOff>1600200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9525</xdr:rowOff>
                  </from>
                  <to>
                    <xdr:col>2</xdr:col>
                    <xdr:colOff>1600200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9525</xdr:rowOff>
                  </from>
                  <to>
                    <xdr:col>2</xdr:col>
                    <xdr:colOff>1600200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2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9525</xdr:rowOff>
                  </from>
                  <to>
                    <xdr:col>2</xdr:col>
                    <xdr:colOff>1600200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2</xdr:col>
                    <xdr:colOff>1600200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4" name="Check Box 36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9525</xdr:rowOff>
                  </from>
                  <to>
                    <xdr:col>2</xdr:col>
                    <xdr:colOff>1600200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5" name="Check Box 38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9525</xdr:rowOff>
                  </from>
                  <to>
                    <xdr:col>2</xdr:col>
                    <xdr:colOff>1600200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6" name="Check Box 39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9525</xdr:rowOff>
                  </from>
                  <to>
                    <xdr:col>2</xdr:col>
                    <xdr:colOff>1600200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7" name="Check Box 40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2</xdr:col>
                    <xdr:colOff>1600200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8" name="Check Box 41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2</xdr:col>
                    <xdr:colOff>1600200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9" name="Check Box 42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9525</xdr:rowOff>
                  </from>
                  <to>
                    <xdr:col>2</xdr:col>
                    <xdr:colOff>1600200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0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85725</xdr:rowOff>
                  </from>
                  <to>
                    <xdr:col>2</xdr:col>
                    <xdr:colOff>2047875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1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9525</xdr:rowOff>
                  </from>
                  <to>
                    <xdr:col>2</xdr:col>
                    <xdr:colOff>1609725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2" name="Check Box 45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161925</xdr:rowOff>
                  </from>
                  <to>
                    <xdr:col>2</xdr:col>
                    <xdr:colOff>2009775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3" name="Check Box 46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180975</xdr:rowOff>
                  </from>
                  <to>
                    <xdr:col>2</xdr:col>
                    <xdr:colOff>1600200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4" name="Check Box 48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9525</xdr:rowOff>
                  </from>
                  <to>
                    <xdr:col>3</xdr:col>
                    <xdr:colOff>2333625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5" name="Check Box 49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9525</xdr:rowOff>
                  </from>
                  <to>
                    <xdr:col>3</xdr:col>
                    <xdr:colOff>2333625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6" name="Check Box 50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2333625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7" name="Check Box 51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2333625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8" name="Check Box 52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2333625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9" name="Check Box 53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4000500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0" name="Check Box 54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9525</xdr:rowOff>
                  </from>
                  <to>
                    <xdr:col>3</xdr:col>
                    <xdr:colOff>2333625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1" name="Check Box 55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9525</xdr:rowOff>
                  </from>
                  <to>
                    <xdr:col>3</xdr:col>
                    <xdr:colOff>2333625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2" name="Check Box 56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9525</xdr:rowOff>
                  </from>
                  <to>
                    <xdr:col>3</xdr:col>
                    <xdr:colOff>2333625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3" name="Check Box 57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9525</xdr:rowOff>
                  </from>
                  <to>
                    <xdr:col>3</xdr:col>
                    <xdr:colOff>2333625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4" name="Check Box 58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3</xdr:col>
                    <xdr:colOff>2333625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5" name="Check Box 60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9525</xdr:rowOff>
                  </from>
                  <to>
                    <xdr:col>3</xdr:col>
                    <xdr:colOff>2333625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D12"/>
  <sheetViews>
    <sheetView zoomScale="75" zoomScaleNormal="75" workbookViewId="0">
      <selection activeCell="R26" sqref="R26"/>
    </sheetView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.28515625" style="16" customWidth="1"/>
    <col min="6" max="16384" width="9.140625" style="16"/>
  </cols>
  <sheetData>
    <row r="2" spans="2:4" ht="21" x14ac:dyDescent="0.35">
      <c r="B2" s="41" t="s">
        <v>48</v>
      </c>
      <c r="C2" s="41"/>
      <c r="D2" s="41"/>
    </row>
    <row r="4" spans="2:4" x14ac:dyDescent="0.25">
      <c r="B4" s="44" t="s">
        <v>50</v>
      </c>
      <c r="C4" s="44"/>
      <c r="D4" s="44"/>
    </row>
    <row r="5" spans="2:4" ht="15.75" thickBot="1" x14ac:dyDescent="0.3">
      <c r="B5" s="26"/>
      <c r="C5" s="26"/>
      <c r="D5" s="26"/>
    </row>
    <row r="6" spans="2:4" ht="30" x14ac:dyDescent="0.25">
      <c r="B6" s="14" t="s">
        <v>3</v>
      </c>
      <c r="C6" s="15" t="s">
        <v>4</v>
      </c>
      <c r="D6" s="15" t="s">
        <v>2</v>
      </c>
    </row>
    <row r="7" spans="2:4" s="18" customFormat="1" x14ac:dyDescent="0.25">
      <c r="B7" s="17">
        <v>1</v>
      </c>
    </row>
    <row r="8" spans="2:4" s="18" customFormat="1" x14ac:dyDescent="0.25">
      <c r="B8" s="17">
        <v>2</v>
      </c>
    </row>
    <row r="9" spans="2:4" s="18" customFormat="1" x14ac:dyDescent="0.25">
      <c r="B9" s="17">
        <v>3</v>
      </c>
    </row>
    <row r="10" spans="2:4" s="18" customFormat="1" x14ac:dyDescent="0.25">
      <c r="B10" s="19">
        <v>4</v>
      </c>
    </row>
    <row r="11" spans="2:4" s="18" customFormat="1" x14ac:dyDescent="0.25">
      <c r="B11" s="19">
        <v>5</v>
      </c>
    </row>
    <row r="12" spans="2:4" s="18" customFormat="1" x14ac:dyDescent="0.25">
      <c r="B12" s="19"/>
    </row>
  </sheetData>
  <sheetProtection formatColumns="0" formatRows="0" insertRows="0"/>
  <mergeCells count="2">
    <mergeCell ref="B4:D4"/>
    <mergeCell ref="B2:D2"/>
  </mergeCells>
  <pageMargins left="0.7" right="0.7" top="0.75" bottom="0.75" header="0.3" footer="0.3"/>
  <pageSetup orientation="landscape" r:id="rId1"/>
  <rowBreaks count="1" manualBreakCount="1">
    <brk id="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RN41"/>
  <sheetViews>
    <sheetView showGridLines="0" zoomScale="75" zoomScaleNormal="75" workbookViewId="0">
      <selection activeCell="R26" sqref="R26"/>
    </sheetView>
  </sheetViews>
  <sheetFormatPr defaultColWidth="9.140625" defaultRowHeight="15" x14ac:dyDescent="0.25"/>
  <cols>
    <col min="1" max="1" width="36.42578125" style="18" customWidth="1"/>
    <col min="2" max="2" width="14.28515625" style="18" bestFit="1" customWidth="1"/>
    <col min="3" max="3" width="9.140625" style="18" customWidth="1"/>
    <col min="4" max="12" width="8.28515625" style="18" customWidth="1"/>
    <col min="13" max="16384" width="9.140625" style="18"/>
  </cols>
  <sheetData>
    <row r="1" spans="1:13" ht="23.25" x14ac:dyDescent="0.35">
      <c r="A1" s="48" t="s">
        <v>49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3" spans="1:13" ht="21" x14ac:dyDescent="0.35">
      <c r="A3" s="46" t="s">
        <v>20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3" ht="15.75" x14ac:dyDescent="0.25">
      <c r="C4" s="49" t="s">
        <v>9</v>
      </c>
      <c r="D4" s="49"/>
      <c r="E4" s="49"/>
      <c r="F4" s="49"/>
      <c r="G4" s="49"/>
      <c r="H4" s="49"/>
      <c r="I4" s="49"/>
      <c r="J4" s="49"/>
      <c r="K4" s="49"/>
      <c r="L4" s="49"/>
      <c r="M4" s="32"/>
    </row>
    <row r="5" spans="1:13" ht="15.75" thickBot="1" x14ac:dyDescent="0.3">
      <c r="C5" s="21" t="s">
        <v>0</v>
      </c>
      <c r="D5" s="47" t="s">
        <v>1</v>
      </c>
      <c r="E5" s="47"/>
      <c r="F5" s="47"/>
      <c r="G5" s="47"/>
      <c r="H5" s="47"/>
      <c r="I5" s="47"/>
      <c r="J5" s="47"/>
      <c r="K5" s="47"/>
      <c r="L5" s="47"/>
    </row>
    <row r="6" spans="1:13" x14ac:dyDescent="0.25">
      <c r="A6" s="23" t="s">
        <v>10</v>
      </c>
      <c r="B6" s="23" t="s">
        <v>8</v>
      </c>
      <c r="C6" s="22" t="s">
        <v>44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ht="21" x14ac:dyDescent="0.35">
      <c r="A12" s="46" t="s">
        <v>7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4" spans="1:13" s="16" customFormat="1" ht="15.75" thickBot="1" x14ac:dyDescent="0.3">
      <c r="B14" s="21" t="s">
        <v>0</v>
      </c>
      <c r="C14" s="47" t="s">
        <v>1</v>
      </c>
      <c r="D14" s="47"/>
      <c r="E14" s="47"/>
      <c r="F14" s="47"/>
      <c r="G14" s="47"/>
      <c r="H14" s="47"/>
      <c r="I14" s="47"/>
      <c r="J14" s="47"/>
      <c r="K14" s="47"/>
    </row>
    <row r="15" spans="1:13" s="16" customFormat="1" x14ac:dyDescent="0.25">
      <c r="A15" s="15" t="s">
        <v>4</v>
      </c>
      <c r="B15" s="22" t="s">
        <v>44</v>
      </c>
      <c r="C15" s="22" t="s">
        <v>11</v>
      </c>
      <c r="D15" s="22" t="s">
        <v>12</v>
      </c>
      <c r="E15" s="22" t="s">
        <v>13</v>
      </c>
      <c r="F15" s="22" t="s">
        <v>14</v>
      </c>
      <c r="G15" s="22" t="s">
        <v>15</v>
      </c>
      <c r="H15" s="22" t="s">
        <v>16</v>
      </c>
      <c r="I15" s="22" t="s">
        <v>17</v>
      </c>
      <c r="J15" s="22" t="s">
        <v>18</v>
      </c>
      <c r="K15" s="22" t="s">
        <v>19</v>
      </c>
    </row>
    <row r="16" spans="1:13" x14ac:dyDescent="0.25">
      <c r="A16" s="20"/>
    </row>
    <row r="20" spans="1:11" ht="21" x14ac:dyDescent="0.35">
      <c r="A20" s="46" t="s">
        <v>28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</row>
    <row r="21" spans="1:11" ht="15.75" thickBot="1" x14ac:dyDescent="0.3">
      <c r="B21" s="21" t="s">
        <v>0</v>
      </c>
      <c r="C21" s="47" t="s">
        <v>1</v>
      </c>
      <c r="D21" s="47"/>
      <c r="E21" s="47"/>
      <c r="F21" s="47"/>
      <c r="G21" s="47"/>
      <c r="H21" s="47"/>
      <c r="I21" s="47"/>
      <c r="J21" s="47"/>
      <c r="K21" s="47"/>
    </row>
    <row r="22" spans="1:11" x14ac:dyDescent="0.25">
      <c r="A22" s="15" t="s">
        <v>27</v>
      </c>
      <c r="B22" s="22" t="s">
        <v>44</v>
      </c>
      <c r="C22" s="22" t="s">
        <v>11</v>
      </c>
      <c r="D22" s="22" t="s">
        <v>12</v>
      </c>
      <c r="E22" s="22" t="s">
        <v>13</v>
      </c>
      <c r="F22" s="22" t="s">
        <v>14</v>
      </c>
      <c r="G22" s="22" t="s">
        <v>15</v>
      </c>
      <c r="H22" s="22" t="s">
        <v>16</v>
      </c>
      <c r="I22" s="22" t="s">
        <v>17</v>
      </c>
      <c r="J22" s="22" t="s">
        <v>18</v>
      </c>
      <c r="K22" s="22" t="s">
        <v>19</v>
      </c>
    </row>
    <row r="23" spans="1:11" x14ac:dyDescent="0.25">
      <c r="A23" s="18" t="s">
        <v>29</v>
      </c>
      <c r="B23" s="24">
        <v>5.3</v>
      </c>
      <c r="C23" s="24">
        <v>5.9</v>
      </c>
      <c r="D23" s="24">
        <v>6.2</v>
      </c>
      <c r="E23" s="24">
        <v>5.9</v>
      </c>
      <c r="F23" s="24">
        <v>5.7</v>
      </c>
      <c r="G23" s="24">
        <v>4.7</v>
      </c>
      <c r="H23" s="24">
        <v>3.6</v>
      </c>
      <c r="I23" s="24">
        <v>3.4</v>
      </c>
      <c r="J23" s="24">
        <v>3.3</v>
      </c>
      <c r="K23" s="24">
        <v>3.2</v>
      </c>
    </row>
    <row r="24" spans="1:11" x14ac:dyDescent="0.25">
      <c r="A24" s="18" t="s">
        <v>22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 x14ac:dyDescent="0.25">
      <c r="A25" s="18" t="s">
        <v>23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 x14ac:dyDescent="0.25">
      <c r="A26" s="18" t="s">
        <v>24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x14ac:dyDescent="0.25">
      <c r="A27" s="18" t="s">
        <v>39</v>
      </c>
      <c r="B27" s="24">
        <v>4.5</v>
      </c>
      <c r="C27" s="24">
        <v>4.9000000000000004</v>
      </c>
      <c r="D27" s="24">
        <v>5.3</v>
      </c>
      <c r="E27" s="24">
        <v>4.9000000000000004</v>
      </c>
      <c r="F27" s="24">
        <v>4.5999999999999996</v>
      </c>
      <c r="G27" s="24">
        <v>4.5</v>
      </c>
      <c r="H27" s="24">
        <v>4.4000000000000004</v>
      </c>
      <c r="I27" s="24">
        <v>4.3</v>
      </c>
      <c r="J27" s="24">
        <v>4.3</v>
      </c>
      <c r="K27" s="24">
        <v>4.3</v>
      </c>
    </row>
    <row r="28" spans="1:11" x14ac:dyDescent="0.25">
      <c r="A28" s="18" t="s">
        <v>30</v>
      </c>
      <c r="B28" s="24">
        <v>4.5</v>
      </c>
      <c r="C28" s="24">
        <v>5</v>
      </c>
      <c r="D28" s="24">
        <v>5.0999999999999996</v>
      </c>
      <c r="E28" s="24">
        <v>5</v>
      </c>
      <c r="F28" s="24">
        <v>4.8</v>
      </c>
      <c r="G28" s="24">
        <v>4.7</v>
      </c>
      <c r="H28" s="24">
        <v>4.5999999999999996</v>
      </c>
      <c r="I28" s="24">
        <v>4.5999999999999996</v>
      </c>
      <c r="J28" s="24">
        <v>4.5</v>
      </c>
      <c r="K28" s="24">
        <v>4.5</v>
      </c>
    </row>
    <row r="29" spans="1:11" x14ac:dyDescent="0.25">
      <c r="A29" s="18" t="s">
        <v>25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1" x14ac:dyDescent="0.25">
      <c r="A30" s="18" t="s">
        <v>26</v>
      </c>
    </row>
    <row r="31" spans="1:11" ht="37.5" customHeight="1" x14ac:dyDescent="0.35">
      <c r="A31" s="45" t="s">
        <v>45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</row>
    <row r="32" spans="1:11" ht="15.75" thickBot="1" x14ac:dyDescent="0.3">
      <c r="B32" s="21" t="s">
        <v>0</v>
      </c>
      <c r="C32" s="47" t="s">
        <v>1</v>
      </c>
      <c r="D32" s="47"/>
      <c r="E32" s="47"/>
      <c r="F32" s="47"/>
      <c r="G32" s="47"/>
      <c r="H32" s="47"/>
      <c r="I32" s="47"/>
      <c r="J32" s="47"/>
      <c r="K32" s="47"/>
    </row>
    <row r="33" spans="1:482" x14ac:dyDescent="0.25">
      <c r="A33" s="15" t="s">
        <v>31</v>
      </c>
      <c r="B33" s="22" t="s">
        <v>44</v>
      </c>
      <c r="C33" s="30">
        <v>45292</v>
      </c>
      <c r="D33" s="30">
        <v>45323</v>
      </c>
      <c r="E33" s="30">
        <v>45352</v>
      </c>
      <c r="F33" s="30">
        <v>45383</v>
      </c>
      <c r="G33" s="30">
        <v>45413</v>
      </c>
      <c r="H33" s="30">
        <v>45444</v>
      </c>
      <c r="I33" s="30">
        <v>45474</v>
      </c>
      <c r="J33" s="30">
        <v>45505</v>
      </c>
      <c r="K33" s="30">
        <v>45536</v>
      </c>
      <c r="L33" s="30">
        <v>45566</v>
      </c>
      <c r="M33" s="30">
        <v>45597</v>
      </c>
      <c r="N33" s="30">
        <v>45627</v>
      </c>
      <c r="O33" s="30">
        <v>45658</v>
      </c>
      <c r="P33" s="30">
        <v>45689</v>
      </c>
      <c r="Q33" s="30">
        <v>45717</v>
      </c>
      <c r="R33" s="30">
        <v>45748</v>
      </c>
      <c r="S33" s="30">
        <v>45778</v>
      </c>
      <c r="T33" s="30">
        <v>45809</v>
      </c>
      <c r="U33" s="30">
        <v>45839</v>
      </c>
      <c r="V33" s="30">
        <v>45870</v>
      </c>
      <c r="W33" s="30">
        <v>45901</v>
      </c>
      <c r="X33" s="30">
        <v>45931</v>
      </c>
      <c r="Y33" s="30">
        <v>45962</v>
      </c>
      <c r="Z33" s="30">
        <v>45992</v>
      </c>
      <c r="AA33" s="30">
        <v>46023</v>
      </c>
      <c r="AB33" s="30">
        <v>46054</v>
      </c>
      <c r="AC33" s="30">
        <v>46082</v>
      </c>
      <c r="AD33" s="30">
        <v>46113</v>
      </c>
      <c r="AE33" s="30">
        <v>46143</v>
      </c>
      <c r="AF33" s="30">
        <v>46174</v>
      </c>
      <c r="AG33" s="30">
        <v>46204</v>
      </c>
      <c r="AH33" s="30">
        <v>46235</v>
      </c>
      <c r="AI33" s="30">
        <v>46266</v>
      </c>
      <c r="AJ33" s="30">
        <v>46296</v>
      </c>
      <c r="AK33" s="30">
        <v>46327</v>
      </c>
      <c r="AL33" s="30">
        <v>46357</v>
      </c>
      <c r="AM33" s="30">
        <v>46388</v>
      </c>
      <c r="AN33" s="30">
        <v>46419</v>
      </c>
      <c r="AO33" s="30">
        <v>46447</v>
      </c>
      <c r="AP33" s="30">
        <v>46478</v>
      </c>
      <c r="AQ33" s="30">
        <v>46508</v>
      </c>
      <c r="AR33" s="30">
        <v>46539</v>
      </c>
      <c r="AS33" s="30">
        <v>46569</v>
      </c>
      <c r="AT33" s="30">
        <v>46600</v>
      </c>
      <c r="AU33" s="30">
        <v>46631</v>
      </c>
      <c r="AV33" s="30">
        <v>46661</v>
      </c>
      <c r="AW33" s="30">
        <v>46692</v>
      </c>
      <c r="AX33" s="30">
        <v>46722</v>
      </c>
      <c r="AY33" s="30">
        <v>46753</v>
      </c>
      <c r="AZ33" s="30">
        <v>46784</v>
      </c>
      <c r="BA33" s="30">
        <v>46813</v>
      </c>
      <c r="BB33" s="30">
        <v>46844</v>
      </c>
      <c r="BC33" s="30">
        <v>46874</v>
      </c>
      <c r="BD33" s="30">
        <v>46905</v>
      </c>
      <c r="BE33" s="30">
        <v>46935</v>
      </c>
      <c r="BF33" s="30">
        <v>46966</v>
      </c>
      <c r="BG33" s="30">
        <v>46997</v>
      </c>
      <c r="BH33" s="30">
        <v>47027</v>
      </c>
      <c r="BI33" s="30">
        <v>47058</v>
      </c>
      <c r="BJ33" s="30">
        <v>47088</v>
      </c>
      <c r="BK33" s="30">
        <v>47119</v>
      </c>
      <c r="BL33" s="30">
        <v>47150</v>
      </c>
      <c r="BM33" s="30">
        <v>47178</v>
      </c>
      <c r="BN33" s="30">
        <v>47209</v>
      </c>
      <c r="BO33" s="30">
        <v>47239</v>
      </c>
      <c r="BP33" s="30">
        <v>47270</v>
      </c>
      <c r="BQ33" s="30">
        <v>47300</v>
      </c>
      <c r="BR33" s="30">
        <v>47331</v>
      </c>
      <c r="BS33" s="30">
        <v>47362</v>
      </c>
      <c r="BT33" s="30">
        <v>47392</v>
      </c>
      <c r="BU33" s="30">
        <v>47423</v>
      </c>
      <c r="BV33" s="30">
        <v>47453</v>
      </c>
      <c r="BW33" s="30">
        <v>47484</v>
      </c>
      <c r="BX33" s="30">
        <v>47515</v>
      </c>
      <c r="BY33" s="30">
        <v>47543</v>
      </c>
      <c r="BZ33" s="30">
        <v>47574</v>
      </c>
      <c r="CA33" s="30">
        <v>47604</v>
      </c>
      <c r="CB33" s="30">
        <v>47635</v>
      </c>
      <c r="CC33" s="30">
        <v>47665</v>
      </c>
      <c r="CD33" s="30">
        <v>47696</v>
      </c>
      <c r="CE33" s="30">
        <v>47727</v>
      </c>
      <c r="CF33" s="30">
        <v>47757</v>
      </c>
      <c r="CG33" s="30">
        <v>47788</v>
      </c>
      <c r="CH33" s="30">
        <v>47818</v>
      </c>
      <c r="CI33" s="30">
        <v>47849</v>
      </c>
      <c r="CJ33" s="30">
        <v>47880</v>
      </c>
      <c r="CK33" s="30">
        <v>47908</v>
      </c>
      <c r="CL33" s="30">
        <v>47939</v>
      </c>
      <c r="CM33" s="30">
        <v>47969</v>
      </c>
      <c r="CN33" s="30">
        <v>48000</v>
      </c>
      <c r="CO33" s="30">
        <v>48030</v>
      </c>
      <c r="CP33" s="30">
        <v>48061</v>
      </c>
      <c r="CQ33" s="30">
        <v>48092</v>
      </c>
      <c r="CR33" s="30">
        <v>48122</v>
      </c>
      <c r="CS33" s="30">
        <v>48153</v>
      </c>
      <c r="CT33" s="30">
        <v>48183</v>
      </c>
      <c r="CU33" s="30">
        <v>48214</v>
      </c>
      <c r="CV33" s="30">
        <v>48245</v>
      </c>
      <c r="CW33" s="30">
        <v>48274</v>
      </c>
      <c r="CX33" s="30">
        <v>48305</v>
      </c>
      <c r="CY33" s="30">
        <v>48335</v>
      </c>
      <c r="CZ33" s="30">
        <v>48366</v>
      </c>
      <c r="DA33" s="30">
        <v>48396</v>
      </c>
      <c r="DB33" s="30">
        <v>48427</v>
      </c>
      <c r="DC33" s="30">
        <v>48458</v>
      </c>
      <c r="DD33" s="30">
        <v>48488</v>
      </c>
      <c r="DE33" s="30">
        <v>48519</v>
      </c>
      <c r="DF33" s="30">
        <v>48549</v>
      </c>
      <c r="DG33" s="30">
        <v>48580</v>
      </c>
      <c r="DH33" s="30">
        <v>48611</v>
      </c>
      <c r="DI33" s="30">
        <v>48639</v>
      </c>
      <c r="DJ33" s="30">
        <v>48670</v>
      </c>
      <c r="DK33" s="30">
        <v>48700</v>
      </c>
      <c r="DL33" s="30">
        <v>48731</v>
      </c>
      <c r="DM33" s="30">
        <v>48761</v>
      </c>
      <c r="DN33" s="30">
        <v>48792</v>
      </c>
      <c r="DO33" s="30">
        <v>48823</v>
      </c>
      <c r="DP33" s="30">
        <v>48853</v>
      </c>
      <c r="DQ33" s="30">
        <v>48884</v>
      </c>
      <c r="DR33" s="30">
        <v>48914</v>
      </c>
      <c r="DS33" s="30">
        <v>48945</v>
      </c>
      <c r="DT33" s="30">
        <v>48976</v>
      </c>
      <c r="DU33" s="30">
        <v>49004</v>
      </c>
      <c r="DV33" s="30">
        <v>49035</v>
      </c>
      <c r="DW33" s="30">
        <v>49065</v>
      </c>
      <c r="DX33" s="30">
        <v>49096</v>
      </c>
      <c r="DY33" s="30">
        <v>49126</v>
      </c>
      <c r="DZ33" s="30">
        <v>49157</v>
      </c>
      <c r="EA33" s="30">
        <v>49188</v>
      </c>
      <c r="EB33" s="30">
        <v>49218</v>
      </c>
      <c r="EC33" s="30">
        <v>49249</v>
      </c>
      <c r="ED33" s="30">
        <v>49279</v>
      </c>
      <c r="EE33" s="30">
        <v>49310</v>
      </c>
      <c r="EF33" s="30">
        <v>49341</v>
      </c>
      <c r="EG33" s="30">
        <v>49369</v>
      </c>
      <c r="EH33" s="30">
        <v>49400</v>
      </c>
      <c r="EI33" s="30">
        <v>49430</v>
      </c>
      <c r="EJ33" s="30">
        <v>49461</v>
      </c>
      <c r="EK33" s="30">
        <v>49491</v>
      </c>
      <c r="EL33" s="30">
        <v>49522</v>
      </c>
      <c r="EM33" s="30">
        <v>49553</v>
      </c>
      <c r="EN33" s="30">
        <v>49583</v>
      </c>
      <c r="EO33" s="30">
        <v>49614</v>
      </c>
      <c r="EP33" s="30">
        <v>49644</v>
      </c>
      <c r="EQ33" s="30">
        <v>49675</v>
      </c>
      <c r="ER33" s="30">
        <v>49706</v>
      </c>
      <c r="ES33" s="30">
        <v>49735</v>
      </c>
      <c r="ET33" s="30">
        <v>49766</v>
      </c>
      <c r="EU33" s="30">
        <v>49796</v>
      </c>
      <c r="EV33" s="30">
        <v>49827</v>
      </c>
      <c r="EW33" s="30">
        <v>49857</v>
      </c>
      <c r="EX33" s="30">
        <v>49888</v>
      </c>
      <c r="EY33" s="30">
        <v>49919</v>
      </c>
      <c r="EZ33" s="30">
        <v>49949</v>
      </c>
      <c r="FA33" s="30">
        <v>49980</v>
      </c>
      <c r="FB33" s="30">
        <v>50010</v>
      </c>
      <c r="FC33" s="30">
        <v>50041</v>
      </c>
      <c r="FD33" s="30">
        <v>50072</v>
      </c>
      <c r="FE33" s="30">
        <v>50100</v>
      </c>
      <c r="FF33" s="30">
        <v>50131</v>
      </c>
      <c r="FG33" s="30">
        <v>50161</v>
      </c>
      <c r="FH33" s="30">
        <v>50192</v>
      </c>
      <c r="FI33" s="30">
        <v>50222</v>
      </c>
      <c r="FJ33" s="30">
        <v>50253</v>
      </c>
      <c r="FK33" s="30">
        <v>50284</v>
      </c>
      <c r="FL33" s="30">
        <v>50314</v>
      </c>
      <c r="FM33" s="30">
        <v>50345</v>
      </c>
      <c r="FN33" s="30">
        <v>50375</v>
      </c>
      <c r="FO33" s="30">
        <v>50406</v>
      </c>
      <c r="FP33" s="30">
        <v>50437</v>
      </c>
      <c r="FQ33" s="30">
        <v>50465</v>
      </c>
      <c r="FR33" s="30">
        <v>50496</v>
      </c>
      <c r="FS33" s="30">
        <v>50526</v>
      </c>
      <c r="FT33" s="30">
        <v>50557</v>
      </c>
      <c r="FU33" s="30">
        <v>50587</v>
      </c>
      <c r="FV33" s="30">
        <v>50618</v>
      </c>
      <c r="FW33" s="30">
        <v>50649</v>
      </c>
      <c r="FX33" s="30">
        <v>50679</v>
      </c>
      <c r="FY33" s="30">
        <v>50710</v>
      </c>
      <c r="FZ33" s="30">
        <v>50740</v>
      </c>
      <c r="GA33" s="30">
        <v>50771</v>
      </c>
      <c r="GB33" s="30">
        <v>50802</v>
      </c>
      <c r="GC33" s="30">
        <v>50830</v>
      </c>
      <c r="GD33" s="30">
        <v>50861</v>
      </c>
      <c r="GE33" s="30">
        <v>50891</v>
      </c>
      <c r="GF33" s="30">
        <v>50922</v>
      </c>
      <c r="GG33" s="30">
        <v>50952</v>
      </c>
      <c r="GH33" s="30">
        <v>50983</v>
      </c>
      <c r="GI33" s="30">
        <v>51014</v>
      </c>
      <c r="GJ33" s="30">
        <v>51044</v>
      </c>
      <c r="GK33" s="30">
        <v>51075</v>
      </c>
      <c r="GL33" s="30">
        <v>51105</v>
      </c>
      <c r="GM33" s="30">
        <v>51136</v>
      </c>
      <c r="GN33" s="30">
        <v>51167</v>
      </c>
      <c r="GO33" s="30">
        <v>51196</v>
      </c>
      <c r="GP33" s="30">
        <v>51227</v>
      </c>
      <c r="GQ33" s="30">
        <v>51257</v>
      </c>
      <c r="GR33" s="30">
        <v>51288</v>
      </c>
      <c r="GS33" s="30">
        <v>51318</v>
      </c>
      <c r="GT33" s="30">
        <v>51349</v>
      </c>
      <c r="GU33" s="30">
        <v>51380</v>
      </c>
      <c r="GV33" s="30">
        <v>51410</v>
      </c>
      <c r="GW33" s="30">
        <v>51441</v>
      </c>
      <c r="GX33" s="30">
        <v>51471</v>
      </c>
      <c r="GY33" s="30">
        <v>51502</v>
      </c>
      <c r="GZ33" s="30">
        <v>51533</v>
      </c>
      <c r="HA33" s="30">
        <v>51561</v>
      </c>
      <c r="HB33" s="30">
        <v>51592</v>
      </c>
      <c r="HC33" s="30">
        <v>51622</v>
      </c>
      <c r="HD33" s="30">
        <v>51653</v>
      </c>
      <c r="HE33" s="30">
        <v>51683</v>
      </c>
      <c r="HF33" s="30">
        <v>51714</v>
      </c>
      <c r="HG33" s="30">
        <v>51745</v>
      </c>
      <c r="HH33" s="30">
        <v>51775</v>
      </c>
      <c r="HI33" s="30">
        <v>51806</v>
      </c>
      <c r="HJ33" s="30">
        <v>51836</v>
      </c>
      <c r="HK33" s="30">
        <v>51867</v>
      </c>
      <c r="HL33" s="30">
        <v>51898</v>
      </c>
      <c r="HM33" s="30">
        <v>51926</v>
      </c>
      <c r="HN33" s="30">
        <v>51957</v>
      </c>
      <c r="HO33" s="30">
        <v>51987</v>
      </c>
      <c r="HP33" s="30">
        <v>52018</v>
      </c>
      <c r="HQ33" s="30">
        <v>52048</v>
      </c>
      <c r="HR33" s="30">
        <v>52079</v>
      </c>
      <c r="HS33" s="30">
        <v>52110</v>
      </c>
      <c r="HT33" s="30">
        <v>52140</v>
      </c>
      <c r="HU33" s="30">
        <v>52171</v>
      </c>
      <c r="HV33" s="30">
        <v>52201</v>
      </c>
      <c r="HW33" s="30">
        <v>52232</v>
      </c>
      <c r="HX33" s="30">
        <v>52263</v>
      </c>
      <c r="HY33" s="30">
        <v>52291</v>
      </c>
      <c r="HZ33" s="30">
        <v>52322</v>
      </c>
      <c r="IA33" s="30">
        <v>52352</v>
      </c>
      <c r="IB33" s="30">
        <v>52383</v>
      </c>
      <c r="IC33" s="30">
        <v>52413</v>
      </c>
      <c r="ID33" s="30">
        <v>52444</v>
      </c>
      <c r="IE33" s="30">
        <v>52475</v>
      </c>
      <c r="IF33" s="30">
        <v>52505</v>
      </c>
      <c r="IG33" s="30">
        <v>52536</v>
      </c>
      <c r="IH33" s="30">
        <v>52566</v>
      </c>
      <c r="II33" s="30">
        <v>52597</v>
      </c>
      <c r="IJ33" s="30">
        <v>52628</v>
      </c>
      <c r="IK33" s="30">
        <v>52657</v>
      </c>
      <c r="IL33" s="30">
        <v>52688</v>
      </c>
      <c r="IM33" s="30">
        <v>52718</v>
      </c>
      <c r="IN33" s="30">
        <v>52749</v>
      </c>
      <c r="IO33" s="30">
        <v>52779</v>
      </c>
      <c r="IP33" s="30">
        <v>52810</v>
      </c>
      <c r="IQ33" s="30">
        <v>52841</v>
      </c>
      <c r="IR33" s="30">
        <v>52871</v>
      </c>
      <c r="IS33" s="30">
        <v>52902</v>
      </c>
      <c r="IT33" s="30">
        <v>52932</v>
      </c>
      <c r="IU33" s="30">
        <v>52963</v>
      </c>
      <c r="IV33" s="30">
        <v>52994</v>
      </c>
      <c r="IW33" s="30">
        <v>53022</v>
      </c>
      <c r="IX33" s="30">
        <v>53053</v>
      </c>
      <c r="IY33" s="30">
        <v>53083</v>
      </c>
      <c r="IZ33" s="30">
        <v>53114</v>
      </c>
      <c r="JA33" s="30">
        <v>53144</v>
      </c>
      <c r="JB33" s="30">
        <v>53175</v>
      </c>
      <c r="JC33" s="30">
        <v>53206</v>
      </c>
      <c r="JD33" s="30">
        <v>53236</v>
      </c>
      <c r="JE33" s="30">
        <v>53267</v>
      </c>
      <c r="JF33" s="30">
        <v>53297</v>
      </c>
      <c r="JG33" s="30">
        <v>53328</v>
      </c>
      <c r="JH33" s="30">
        <v>53359</v>
      </c>
      <c r="JI33" s="30">
        <v>53387</v>
      </c>
      <c r="JJ33" s="30">
        <v>53418</v>
      </c>
      <c r="JK33" s="30">
        <v>53448</v>
      </c>
      <c r="JL33" s="30">
        <v>53479</v>
      </c>
      <c r="JM33" s="30">
        <v>53509</v>
      </c>
      <c r="JN33" s="30">
        <v>53540</v>
      </c>
      <c r="JO33" s="30">
        <v>53571</v>
      </c>
      <c r="JP33" s="30">
        <v>53601</v>
      </c>
      <c r="JQ33" s="30">
        <v>53632</v>
      </c>
      <c r="JR33" s="30">
        <v>53662</v>
      </c>
      <c r="JS33" s="30">
        <v>53693</v>
      </c>
      <c r="JT33" s="30">
        <v>53724</v>
      </c>
      <c r="JU33" s="30">
        <v>53752</v>
      </c>
      <c r="JV33" s="30">
        <v>53783</v>
      </c>
      <c r="JW33" s="30">
        <v>53813</v>
      </c>
      <c r="JX33" s="30">
        <v>53844</v>
      </c>
      <c r="JY33" s="30">
        <v>53874</v>
      </c>
      <c r="JZ33" s="30">
        <v>53905</v>
      </c>
      <c r="KA33" s="30">
        <v>53936</v>
      </c>
      <c r="KB33" s="30">
        <v>53966</v>
      </c>
      <c r="KC33" s="30">
        <v>53997</v>
      </c>
      <c r="KD33" s="30">
        <v>54027</v>
      </c>
      <c r="KE33" s="30">
        <v>54058</v>
      </c>
      <c r="KF33" s="30">
        <v>54089</v>
      </c>
      <c r="KG33" s="30">
        <v>54118</v>
      </c>
      <c r="KH33" s="30">
        <v>54149</v>
      </c>
      <c r="KI33" s="30">
        <v>54179</v>
      </c>
      <c r="KJ33" s="30">
        <v>54210</v>
      </c>
      <c r="KK33" s="30">
        <v>54240</v>
      </c>
      <c r="KL33" s="30">
        <v>54271</v>
      </c>
      <c r="KM33" s="30">
        <v>54302</v>
      </c>
      <c r="KN33" s="30">
        <v>54332</v>
      </c>
      <c r="KO33" s="30">
        <v>54363</v>
      </c>
      <c r="KP33" s="30">
        <v>54393</v>
      </c>
      <c r="KQ33" s="30">
        <v>54424</v>
      </c>
      <c r="KR33" s="30">
        <v>54455</v>
      </c>
      <c r="KS33" s="30">
        <v>54483</v>
      </c>
      <c r="KT33" s="30">
        <v>54514</v>
      </c>
      <c r="KU33" s="30">
        <v>54544</v>
      </c>
      <c r="KV33" s="30">
        <v>54575</v>
      </c>
      <c r="KW33" s="30">
        <v>54605</v>
      </c>
      <c r="KX33" s="30">
        <v>54636</v>
      </c>
      <c r="KY33" s="30">
        <v>54667</v>
      </c>
      <c r="KZ33" s="30">
        <v>54697</v>
      </c>
      <c r="LA33" s="30">
        <v>54728</v>
      </c>
      <c r="LB33" s="30">
        <v>54758</v>
      </c>
      <c r="LC33" s="30">
        <v>54789</v>
      </c>
      <c r="LD33" s="30">
        <v>54820</v>
      </c>
      <c r="LE33" s="30">
        <v>54848</v>
      </c>
      <c r="LF33" s="30">
        <v>54879</v>
      </c>
      <c r="LG33" s="30">
        <v>54909</v>
      </c>
      <c r="LH33" s="30">
        <v>54940</v>
      </c>
      <c r="LI33" s="30">
        <v>54970</v>
      </c>
      <c r="LJ33" s="30">
        <v>55001</v>
      </c>
      <c r="LK33" s="30">
        <v>55032</v>
      </c>
      <c r="LL33" s="30">
        <v>55062</v>
      </c>
      <c r="LM33" s="30">
        <v>55093</v>
      </c>
      <c r="LN33" s="30">
        <v>55123</v>
      </c>
      <c r="LO33" s="30">
        <v>55154</v>
      </c>
      <c r="LP33" s="30">
        <v>55185</v>
      </c>
      <c r="LQ33" s="30">
        <v>55213</v>
      </c>
      <c r="LR33" s="30">
        <v>55244</v>
      </c>
      <c r="LS33" s="30">
        <v>55274</v>
      </c>
      <c r="LT33" s="30">
        <v>55305</v>
      </c>
      <c r="LU33" s="30">
        <v>55335</v>
      </c>
      <c r="LV33" s="30">
        <v>55366</v>
      </c>
      <c r="LW33" s="30">
        <v>55397</v>
      </c>
      <c r="LX33" s="30">
        <v>55427</v>
      </c>
      <c r="LY33" s="30">
        <v>55458</v>
      </c>
      <c r="LZ33" s="30">
        <v>55488</v>
      </c>
      <c r="MA33" s="30">
        <v>55519</v>
      </c>
      <c r="MB33" s="30">
        <v>55550</v>
      </c>
      <c r="MC33" s="30">
        <v>55579</v>
      </c>
      <c r="MD33" s="30">
        <v>55610</v>
      </c>
      <c r="ME33" s="30">
        <v>55640</v>
      </c>
      <c r="MF33" s="30">
        <v>55671</v>
      </c>
      <c r="MG33" s="30">
        <v>55701</v>
      </c>
      <c r="MH33" s="30">
        <v>55732</v>
      </c>
      <c r="MI33" s="30">
        <v>55763</v>
      </c>
      <c r="MJ33" s="30">
        <v>55793</v>
      </c>
      <c r="MK33" s="30">
        <v>55824</v>
      </c>
      <c r="ML33" s="30">
        <v>55854</v>
      </c>
      <c r="MM33" s="30">
        <v>55885</v>
      </c>
      <c r="MN33" s="30">
        <v>55916</v>
      </c>
      <c r="MO33" s="30">
        <v>55944</v>
      </c>
      <c r="MP33" s="30">
        <v>55975</v>
      </c>
      <c r="MQ33" s="30">
        <v>56005</v>
      </c>
      <c r="MR33" s="30">
        <v>56036</v>
      </c>
      <c r="MS33" s="30">
        <v>56066</v>
      </c>
      <c r="MT33" s="30">
        <v>56097</v>
      </c>
      <c r="MU33" s="30">
        <v>56128</v>
      </c>
      <c r="MV33" s="30">
        <v>56158</v>
      </c>
      <c r="MW33" s="30">
        <v>56189</v>
      </c>
      <c r="MX33" s="30">
        <v>56219</v>
      </c>
      <c r="MY33" s="30">
        <v>56250</v>
      </c>
      <c r="MZ33" s="30">
        <v>56281</v>
      </c>
      <c r="NA33" s="30">
        <v>56309</v>
      </c>
      <c r="NB33" s="30">
        <v>56340</v>
      </c>
      <c r="NC33" s="30">
        <v>56370</v>
      </c>
      <c r="ND33" s="30">
        <v>56401</v>
      </c>
      <c r="NE33" s="30">
        <v>56431</v>
      </c>
      <c r="NF33" s="30">
        <v>56462</v>
      </c>
      <c r="NG33" s="30">
        <v>56493</v>
      </c>
      <c r="NH33" s="30">
        <v>56523</v>
      </c>
      <c r="NI33" s="30">
        <v>56554</v>
      </c>
      <c r="NJ33" s="30">
        <v>56584</v>
      </c>
      <c r="NK33" s="30">
        <v>56615</v>
      </c>
      <c r="NL33" s="30">
        <v>56646</v>
      </c>
      <c r="NM33" s="30">
        <v>56674</v>
      </c>
      <c r="NN33" s="30">
        <v>56705</v>
      </c>
      <c r="NO33" s="30">
        <v>56735</v>
      </c>
      <c r="NP33" s="30">
        <v>56766</v>
      </c>
      <c r="NQ33" s="30">
        <v>56796</v>
      </c>
      <c r="NR33" s="30">
        <v>56827</v>
      </c>
      <c r="NS33" s="30">
        <v>56858</v>
      </c>
      <c r="NT33" s="30">
        <v>56888</v>
      </c>
      <c r="NU33" s="30">
        <v>56919</v>
      </c>
      <c r="NV33" s="30">
        <v>56949</v>
      </c>
      <c r="NW33" s="30">
        <v>56980</v>
      </c>
      <c r="NX33" s="30">
        <v>57011</v>
      </c>
      <c r="NY33" s="30">
        <v>57040</v>
      </c>
      <c r="NZ33" s="30">
        <v>57071</v>
      </c>
      <c r="OA33" s="30">
        <v>57101</v>
      </c>
      <c r="OB33" s="30">
        <v>57132</v>
      </c>
      <c r="OC33" s="30">
        <v>57162</v>
      </c>
      <c r="OD33" s="30">
        <v>57193</v>
      </c>
      <c r="OE33" s="30">
        <v>57224</v>
      </c>
      <c r="OF33" s="30">
        <v>57254</v>
      </c>
      <c r="OG33" s="30">
        <v>57285</v>
      </c>
      <c r="OH33" s="30">
        <v>57315</v>
      </c>
      <c r="OI33" s="30">
        <v>57346</v>
      </c>
      <c r="OJ33" s="30">
        <v>57377</v>
      </c>
      <c r="OK33" s="30">
        <v>57405</v>
      </c>
      <c r="OL33" s="30">
        <v>57436</v>
      </c>
      <c r="OM33" s="30">
        <v>57466</v>
      </c>
      <c r="ON33" s="30">
        <v>57497</v>
      </c>
      <c r="OO33" s="30">
        <v>57527</v>
      </c>
      <c r="OP33" s="30">
        <v>57558</v>
      </c>
      <c r="OQ33" s="30">
        <v>57589</v>
      </c>
      <c r="OR33" s="30">
        <v>57619</v>
      </c>
      <c r="OS33" s="30">
        <v>57650</v>
      </c>
      <c r="OT33" s="30">
        <v>57680</v>
      </c>
      <c r="OU33" s="30">
        <v>57711</v>
      </c>
      <c r="OV33" s="30">
        <v>57742</v>
      </c>
      <c r="OW33" s="30">
        <v>57770</v>
      </c>
      <c r="OX33" s="30">
        <v>57801</v>
      </c>
      <c r="OY33" s="30">
        <v>57831</v>
      </c>
      <c r="OZ33" s="30">
        <v>57862</v>
      </c>
      <c r="PA33" s="30">
        <v>57892</v>
      </c>
      <c r="PB33" s="30">
        <v>57923</v>
      </c>
      <c r="PC33" s="30">
        <v>57954</v>
      </c>
      <c r="PD33" s="30">
        <v>57984</v>
      </c>
      <c r="PE33" s="30">
        <v>58015</v>
      </c>
      <c r="PF33" s="30">
        <v>58045</v>
      </c>
      <c r="PG33" s="30">
        <v>58076</v>
      </c>
      <c r="PH33" s="30">
        <v>58107</v>
      </c>
      <c r="PI33" s="30">
        <v>58135</v>
      </c>
      <c r="PJ33" s="30">
        <v>58166</v>
      </c>
      <c r="PK33" s="30">
        <v>58196</v>
      </c>
      <c r="PL33" s="30">
        <v>58227</v>
      </c>
      <c r="PM33" s="30">
        <v>58257</v>
      </c>
      <c r="PN33" s="30">
        <v>58288</v>
      </c>
      <c r="PO33" s="30">
        <v>58319</v>
      </c>
      <c r="PP33" s="30">
        <v>58349</v>
      </c>
      <c r="PQ33" s="30">
        <v>58380</v>
      </c>
      <c r="PR33" s="30">
        <v>58410</v>
      </c>
      <c r="PS33" s="30">
        <v>58441</v>
      </c>
      <c r="PT33" s="30">
        <v>58472</v>
      </c>
      <c r="PU33" s="30">
        <v>58501</v>
      </c>
      <c r="PV33" s="30">
        <v>58532</v>
      </c>
      <c r="PW33" s="30">
        <v>58562</v>
      </c>
      <c r="PX33" s="30">
        <v>58593</v>
      </c>
      <c r="PY33" s="30">
        <v>58623</v>
      </c>
      <c r="PZ33" s="30">
        <v>58654</v>
      </c>
      <c r="QA33" s="30">
        <v>58685</v>
      </c>
      <c r="QB33" s="30">
        <v>58715</v>
      </c>
      <c r="QC33" s="30">
        <v>58746</v>
      </c>
      <c r="QD33" s="30">
        <v>58776</v>
      </c>
      <c r="QE33" s="30">
        <v>58807</v>
      </c>
      <c r="QF33" s="30">
        <v>58838</v>
      </c>
      <c r="QG33" s="30">
        <v>58866</v>
      </c>
      <c r="QH33" s="30">
        <v>58897</v>
      </c>
      <c r="QI33" s="30">
        <v>58927</v>
      </c>
      <c r="QJ33" s="30">
        <v>58958</v>
      </c>
      <c r="QK33" s="30">
        <v>58988</v>
      </c>
      <c r="QL33" s="30">
        <v>59019</v>
      </c>
      <c r="QM33" s="30">
        <v>59050</v>
      </c>
      <c r="QN33" s="30">
        <v>59080</v>
      </c>
      <c r="QO33" s="30">
        <v>59111</v>
      </c>
      <c r="QP33" s="30">
        <v>59141</v>
      </c>
      <c r="QQ33" s="30">
        <v>59172</v>
      </c>
      <c r="QR33" s="30">
        <v>59203</v>
      </c>
      <c r="QS33" s="30">
        <v>59231</v>
      </c>
      <c r="QT33" s="30">
        <v>59262</v>
      </c>
      <c r="QU33" s="30">
        <v>59292</v>
      </c>
      <c r="QV33" s="30">
        <v>59323</v>
      </c>
      <c r="QW33" s="30">
        <v>59353</v>
      </c>
      <c r="QX33" s="30">
        <v>59384</v>
      </c>
      <c r="QY33" s="30">
        <v>59415</v>
      </c>
      <c r="QZ33" s="30">
        <v>59445</v>
      </c>
      <c r="RA33" s="30">
        <v>59476</v>
      </c>
      <c r="RB33" s="30">
        <v>59506</v>
      </c>
      <c r="RC33" s="30">
        <v>59537</v>
      </c>
      <c r="RD33" s="30">
        <v>59568</v>
      </c>
      <c r="RE33" s="30">
        <v>59596</v>
      </c>
      <c r="RF33" s="30">
        <v>59627</v>
      </c>
      <c r="RG33" s="30">
        <v>59657</v>
      </c>
      <c r="RH33" s="30">
        <v>59688</v>
      </c>
      <c r="RI33" s="30">
        <v>59718</v>
      </c>
      <c r="RJ33" s="30">
        <v>59749</v>
      </c>
      <c r="RK33" s="30">
        <v>59780</v>
      </c>
      <c r="RL33" s="30">
        <v>59810</v>
      </c>
      <c r="RM33" s="30">
        <v>59841</v>
      </c>
      <c r="RN33" s="30">
        <v>59871</v>
      </c>
    </row>
    <row r="34" spans="1:482" x14ac:dyDescent="0.25">
      <c r="A34" s="18" t="s">
        <v>32</v>
      </c>
    </row>
    <row r="35" spans="1:482" x14ac:dyDescent="0.25">
      <c r="A35" s="18" t="s">
        <v>33</v>
      </c>
    </row>
    <row r="36" spans="1:482" x14ac:dyDescent="0.25">
      <c r="A36" s="18" t="s">
        <v>34</v>
      </c>
    </row>
    <row r="37" spans="1:482" x14ac:dyDescent="0.25">
      <c r="A37" s="18" t="s">
        <v>34</v>
      </c>
    </row>
    <row r="38" spans="1:482" x14ac:dyDescent="0.25">
      <c r="A38" s="18" t="s">
        <v>34</v>
      </c>
    </row>
    <row r="39" spans="1:482" x14ac:dyDescent="0.25">
      <c r="A39" s="18" t="s">
        <v>34</v>
      </c>
    </row>
    <row r="40" spans="1:482" x14ac:dyDescent="0.25">
      <c r="A40" s="18" t="s">
        <v>34</v>
      </c>
    </row>
    <row r="41" spans="1:482" x14ac:dyDescent="0.25">
      <c r="A41" s="18" t="s">
        <v>34</v>
      </c>
    </row>
  </sheetData>
  <sheetProtection insertRows="0"/>
  <mergeCells count="10">
    <mergeCell ref="A31:K31"/>
    <mergeCell ref="C32:K32"/>
    <mergeCell ref="A1:L1"/>
    <mergeCell ref="A3:L3"/>
    <mergeCell ref="C21:K21"/>
    <mergeCell ref="A20:K20"/>
    <mergeCell ref="C14:K14"/>
    <mergeCell ref="A12:K12"/>
    <mergeCell ref="D5:L5"/>
    <mergeCell ref="C4:L4"/>
  </mergeCells>
  <pageMargins left="0.7" right="0.7" top="0.75" bottom="0.75" header="0.3" footer="0.3"/>
  <pageSetup scale="78" orientation="landscape" r:id="rId1"/>
  <rowBreaks count="1" manualBreakCount="1">
    <brk id="37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>2024-03-28T20:00:00+00:00</PublishingStartDate>
    <SendEmailAlert xmlns="946b7fcb-b6b4-4ef2-be73-dba3a580ace5">false</SendEmailAlert>
  </documentManagement>
</p:properties>
</file>

<file path=customXml/itemProps1.xml><?xml version="1.0" encoding="utf-8"?>
<ds:datastoreItem xmlns:ds="http://schemas.openxmlformats.org/officeDocument/2006/customXml" ds:itemID="{66BA01B3-CC47-461B-A17E-8D4C053104DE}"/>
</file>

<file path=customXml/itemProps2.xml><?xml version="1.0" encoding="utf-8"?>
<ds:datastoreItem xmlns:ds="http://schemas.openxmlformats.org/officeDocument/2006/customXml" ds:itemID="{7190655C-C67A-4777-8868-43CF6F035FF4}"/>
</file>

<file path=customXml/itemProps3.xml><?xml version="1.0" encoding="utf-8"?>
<ds:datastoreItem xmlns:ds="http://schemas.openxmlformats.org/officeDocument/2006/customXml" ds:itemID="{3C720A16-47F5-467C-A828-B993608AAA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 Sheet</vt:lpstr>
      <vt:lpstr>Exploratory Variables</vt:lpstr>
      <vt:lpstr>Additional Expl. Variables</vt:lpstr>
      <vt:lpstr>Expl. Conditions</vt:lpstr>
      <vt:lpstr>'Additional Expl. Variables'!Print_Area</vt:lpstr>
      <vt:lpstr>'Cover Sheet'!Print_Area</vt:lpstr>
      <vt:lpstr>'Expl. Conditions'!Print_Area</vt:lpstr>
      <vt:lpstr>'Exploratory Variables'!Print_Area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 2024 FHFA Enterprises Exploratory Variables and Assumptions Templates</dc:title>
  <dc:subject/>
  <dc:creator/>
  <cp:lastModifiedBy/>
  <dcterms:created xsi:type="dcterms:W3CDTF">2017-02-28T17:46:11Z</dcterms:created>
  <dcterms:modified xsi:type="dcterms:W3CDTF">2024-03-27T14:47:36Z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