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aveExternalLinkValues="0" codeName="ThisWorkbook" defaultThemeVersion="124226"/>
  <xr:revisionPtr revIDLastSave="0" documentId="13_ncr:1_{C72A98B5-1417-40A4-9743-621A4F688782}" xr6:coauthVersionLast="47" xr6:coauthVersionMax="47" xr10:uidLastSave="{00000000-0000-0000-0000-000000000000}"/>
  <bookViews>
    <workbookView xWindow="-28920" yWindow="-15" windowWidth="29040" windowHeight="17520" tabRatio="667" activeTab="6" xr2:uid="{00000000-000D-0000-FFFF-FFFF00000000}"/>
  </bookViews>
  <sheets>
    <sheet name="Securitized Products" sheetId="100" r:id="rId1"/>
    <sheet name="Agencies" sheetId="101" r:id="rId2"/>
    <sheet name="Munis" sheetId="102" r:id="rId3"/>
    <sheet name="Rates DV01" sheetId="96" r:id="rId4"/>
    <sheet name="Rates Vega-Normal &amp; Relative" sheetId="97" r:id="rId5"/>
    <sheet name="Rates Vega-Normal &amp; Absolute" sheetId="98" r:id="rId6"/>
    <sheet name="Other Rates" sheetId="99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Absolute'!$D$84</definedName>
    <definedName name="IRMBSVega">#REF!</definedName>
    <definedName name="IRslideVals">#REF!</definedName>
    <definedName name="IRVegaExpirys_AsiaExJapan" localSheetId="5">'Rates Vega-Normal &amp; Absolute'!$C$131:$C$144</definedName>
    <definedName name="IRVegaExpirys_AsiaExJapan">#REF!</definedName>
    <definedName name="IRVegaExpirys_AUD" localSheetId="5">'Rates Vega-Normal &amp; Absolute'!$C$9:$C$22</definedName>
    <definedName name="IRVegaExpirys_AUD">#REF!</definedName>
    <definedName name="IRVegaExpirys_EmergingEurope" localSheetId="5">'Rates Vega-Normal &amp; Absolute'!$C$101:$C$114</definedName>
    <definedName name="IRVegaExpirys_EmergingEurope">#REF!</definedName>
    <definedName name="IRVegaExpirys_EUR" localSheetId="5">'Rates Vega-Normal &amp; Absolute'!$C$24:$C$37</definedName>
    <definedName name="IRVegaExpirys_EUR">#REF!</definedName>
    <definedName name="IRVegaExpirys_GBP" localSheetId="5">'Rates Vega-Normal &amp; Absolute'!$C$39:$C$52</definedName>
    <definedName name="IRVegaExpirys_GBP">#REF!</definedName>
    <definedName name="IRVegaExpirys_JPY" localSheetId="5">'Rates Vega-Normal &amp; Absolute'!$C$54:$C$67</definedName>
    <definedName name="IRVegaExpirys_JPY">#REF!</definedName>
    <definedName name="IRVegaExpirys_Latam" localSheetId="5">'Rates Vega-Normal &amp; Absolute'!$C$116:$C$129</definedName>
    <definedName name="IRVegaExpirys_Latam">#REF!</definedName>
    <definedName name="IRVegaExpirys_MENA" localSheetId="5">'Rates Vega-Normal &amp; Absolute'!$C$146:$C$159</definedName>
    <definedName name="IRVegaExpirys_MENA">#REF!</definedName>
    <definedName name="IRVegaExpirys_OtherAdvancedEconomies" localSheetId="5">'Rates Vega-Normal &amp; Absolute'!$C$86:$C$99</definedName>
    <definedName name="IRVegaExpirys_OtherAdvancedEconomies">#REF!</definedName>
    <definedName name="IRVegaExpirys_SubSaharanAfrica" localSheetId="5">'Rates Vega-Normal &amp; Absolute'!$C$161:$C$174</definedName>
    <definedName name="IRVegaExpirys_SubSaharanAfrica">#REF!</definedName>
    <definedName name="IRVegaExpirys_USD" localSheetId="5">'Rates Vega-Normal &amp; Absolute'!$C$69:$C$82</definedName>
    <definedName name="IRVegaExpirys_USD">#REF!</definedName>
    <definedName name="IRVegaMethod" localSheetId="5">'Rates Vega-Normal &amp; Absolute'!#REF!</definedName>
    <definedName name="IRVegaMethod">#REF!</definedName>
    <definedName name="IRVegaTenors" localSheetId="5">'Rates Vega-Normal &amp; Absolute'!$C$8:$Q$8</definedName>
    <definedName name="IRVegaTenors">#REF!</definedName>
    <definedName name="IRVegaUnits" localSheetId="5">'Rates Vega-Normal &amp; Absolute'!#REF!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Area" localSheetId="0">'Securitized Products'!$A$1:$AJ$63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<sst xmlns="http://schemas.openxmlformats.org/spreadsheetml/2006/main" count="821" uniqueCount="212">
  <si>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</si>
  <si>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</si>
  <si>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</si>
  <si>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</si>
  <si>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</si>
  <si>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</si>
  <si>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</si>
  <si>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</si>
  <si>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</si>
  <si>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</si>
  <si>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</si>
  <si>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</si>
  <si>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</si>
  <si>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</si>
  <si>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</si>
  <si>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</si>
  <si>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</si>
  <si>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</si>
  <si>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</si>
  <si>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</si>
  <si>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</si>
  <si>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</si>
  <si>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</si>
  <si>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</si>
  <si>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</si>
  <si>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</si>
  <si>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</si>
  <si>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</si>
  <si>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</si>
  <si>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</si>
  <si>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</si>
  <si>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</si>
  <si>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</si>
  <si>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</si>
  <si>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</si>
  <si>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</si>
  <si>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</si>
  <si>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</si>
  <si>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</si>
  <si>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</si>
  <si>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</si>
  <si>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</si>
  <si>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</si>
  <si>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</si>
  <si>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</si>
  <si>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</si>
  <si>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</si>
  <si>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</si>
  <si>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</si>
  <si>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</si>
  <si>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</si>
  <si>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</si>
  <si>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</si>
  <si>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</si>
  <si>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</si>
  <si>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</si>
  <si>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</si>
  <si>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</si>
  <si>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</si>
  <si>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</si>
  <si>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</si>
  <si>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</si>
  <si>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</si>
  <si>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</si>
  <si>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</si>
  <si>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</si>
  <si>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</si>
  <si>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</si>
  <si>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</si>
  <si>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</si>
  <si>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</si>
  <si>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</si>
  <si>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</si>
  <si>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</si>
  <si>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</si>
  <si>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</si>
  <si>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</si>
  <si>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</si>
  <si>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</si>
  <si>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</si>
  <si>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</si>
  <si>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</si>
  <si>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</si>
  <si>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</si>
  <si>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</si>
  <si>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</si>
  <si>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</si>
  <si>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</si>
  <si>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</si>
  <si>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</si>
  <si>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</si>
  <si>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</si>
  <si>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</si>
  <si>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</si>
  <si>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</si>
  <si>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</si>
  <si>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</si>
  <si>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</si>
  <si>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</si>
  <si>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</si>
  <si>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</si>
  <si>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</si>
  <si>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</si>
  <si>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</si>
  <si>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</si>
  <si>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</si>
  <si>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</si>
  <si>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</si>
  <si>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</si>
  <si>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</si>
  <si>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</si>
  <si>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</si>
  <si>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</si>
  <si>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</si>
  <si>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</si>
  <si>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</si>
  <si>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</si>
  <si>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</si>
  <si>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</si>
  <si>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</si>
  <si>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</si>
  <si>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</si>
  <si>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</si>
  <si>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</si>
  <si>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</si>
  <si>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</si>
  <si>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</si>
  <si>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</si>
  <si>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</si>
  <si>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</si>
  <si>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</si>
  <si>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</si>
  <si>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</si>
  <si>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</si>
  <si>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</si>
  <si>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</si>
  <si>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</si>
  <si>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</si>
  <si>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</si>
  <si>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</si>
  <si>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</si>
  <si>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</si>
  <si>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</si>
  <si>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</si>
  <si>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</si>
  <si>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</si>
  <si>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</si>
  <si>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</si>
  <si>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</si>
  <si>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</si>
  <si>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</si>
  <si>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</si>
  <si>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</si>
  <si>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</si>
  <si>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</si>
  <si>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</si>
  <si>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</si>
  <si>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</si>
  <si>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</si>
  <si>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</si>
  <si>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</si>
  <si>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</si>
  <si>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</si>
  <si>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</si>
  <si>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</si>
  <si>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</si>
  <si>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</si>
  <si>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</si>
  <si>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</si>
  <si>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</si>
  <si>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</si>
  <si>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</si>
  <si>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</si>
  <si>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</si>
  <si>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</si>
  <si>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</si>
  <si>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</si>
  <si>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</si>
  <si>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</si>
  <si>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</si>
  <si>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</si>
  <si>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</si>
  <si>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</si>
  <si>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</si>
  <si>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</si>
  <si>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</si>
  <si>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</si>
  <si>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</si>
  <si>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</si>
  <si>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</si>
  <si>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</si>
  <si>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</si>
  <si>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</si>
  <si>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</si>
  <si>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</si>
  <si>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</si>
  <si>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</si>
  <si>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</si>
  <si>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</si>
  <si>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</si>
  <si>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</si>
  <si>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</si>
  <si>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</si>
  <si>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</si>
  <si>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</si>
  <si>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</si>
  <si>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</si>
  <si>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Relative MV Shock (%)</t>
  </si>
  <si>
    <t>&lt;B: Defaulted</t>
  </si>
  <si>
    <t>&lt;B: Not Defaulted</t>
  </si>
  <si>
    <t>&lt;B: Default Status Unknown</t>
  </si>
  <si>
    <t>DFAST 2024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</si>
</sst>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0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8" fillId="0" borderId="0" xfId="0" applyFont="1"/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1" fontId="14" fillId="0" borderId="0" xfId="0" applyNumberFormat="1" applyFont="1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  <xf numFmtId="165" fontId="0" fillId="0" borderId="37" xfId="0" applyNumberFormat="1" applyBorder="1" applyAlignment="1" applyProtection="1">
      <alignment horizontal="center"/>
      <protection locked="0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33" xfId="0" applyFont="1" applyFill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EAB2-8E23-4EFD-A618-B18A74B319A1}">
  <sheetPr>
    <pageSetUpPr fitToPage="1"/>
  </sheetPr>
  <dimension ref="A1:AM63"/>
  <sheetViews>
    <sheetView showGridLines="0" zoomScale="80" zoomScaleNormal="80" workbookViewId="0">
      <pane xSplit="2" ySplit="6" topLeftCell="G94" activePane="bottomRight" state="frozen"/>
      <selection activeCell="A8" sqref="A8"/>
      <selection pane="topRight" activeCell="A8" sqref="A8"/>
      <selection pane="bottomLeft" activeCell="A8" sqref="A8"/>
      <selection pane="bottomRight" activeCell="Q77" sqref="Q77"/>
    </sheetView>
  </sheetViews>
  <sheetFormatPr defaultColWidth="9.140625" defaultRowHeight="15" customHeight="1" outlineLevelCol="1" x14ac:dyDescent="0.25"/>
  <cols>
    <col min="1" max="1" width="1.5703125" style="42" customWidth="1" collapsed="1"/>
    <col min="2" max="2" width="23.140625" style="42" customWidth="1" collapsed="1"/>
    <col min="3" max="4" width="13" style="32" customWidth="1" outlineLevel="1" collapsed="1"/>
    <col min="5" max="17" width="13" style="42" customWidth="1" outlineLevel="1" collapsed="1"/>
    <col min="18" max="18" width="13" style="42" customWidth="1"/>
    <col min="19" max="33" width="13" style="42" customWidth="1" collapsed="1"/>
    <col min="34" max="36" width="13.140625" style="42" customWidth="1" collapsed="1"/>
    <col min="37" max="37" width="11.42578125" style="42" bestFit="1" customWidth="1" collapsed="1"/>
    <col min="38" max="38" width="12.42578125" style="42" customWidth="1" collapsed="1"/>
    <col min="39" max="39" width="8.85546875" style="42" customWidth="1" collapsed="1"/>
    <col min="40" max="16384" width="9.140625" style="42"/>
  </cols>
  <sheetData>
    <row r="1" spans="1:38" ht="15.75" customHeight="1" x14ac:dyDescent="0.25">
      <c r="A1" s="2" t="s">
        <v>206</v>
      </c>
      <c r="N1" s="32"/>
      <c r="O1" s="32"/>
      <c r="Q1" s="32"/>
    </row>
    <row r="2" spans="1:38" ht="15.75" customHeight="1" x14ac:dyDescent="0.25">
      <c r="A2" s="5" t="s">
        <v>56</v>
      </c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86" t="s">
        <v>57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 t="s">
        <v>58</v>
      </c>
      <c r="S5" s="88"/>
      <c r="T5" s="88"/>
      <c r="U5" s="88"/>
      <c r="V5" s="88"/>
      <c r="W5" s="88"/>
      <c r="X5" s="88"/>
      <c r="Y5" s="87" t="s">
        <v>59</v>
      </c>
      <c r="Z5" s="88"/>
      <c r="AA5" s="88"/>
      <c r="AB5" s="88"/>
      <c r="AC5" s="88"/>
      <c r="AD5" s="88"/>
      <c r="AE5" s="88"/>
      <c r="AF5" s="87" t="s">
        <v>60</v>
      </c>
      <c r="AG5" s="88"/>
      <c r="AH5" s="87" t="s">
        <v>77</v>
      </c>
      <c r="AI5" s="89"/>
      <c r="AJ5" s="42"/>
      <c r="AK5" s="42"/>
    </row>
    <row r="6" spans="1:38" s="4" customFormat="1" ht="45.75" thickBot="1" x14ac:dyDescent="0.3">
      <c r="A6" s="19"/>
      <c r="C6" s="83" t="s">
        <v>61</v>
      </c>
      <c r="D6" s="84" t="s">
        <v>62</v>
      </c>
      <c r="E6" s="84" t="s">
        <v>63</v>
      </c>
      <c r="F6" s="84" t="s">
        <v>64</v>
      </c>
      <c r="G6" s="84" t="s">
        <v>65</v>
      </c>
      <c r="H6" s="84" t="s">
        <v>66</v>
      </c>
      <c r="I6" s="84" t="s">
        <v>67</v>
      </c>
      <c r="J6" s="84" t="s">
        <v>200</v>
      </c>
      <c r="K6" s="84" t="s">
        <v>106</v>
      </c>
      <c r="L6" s="84" t="s">
        <v>173</v>
      </c>
      <c r="M6" s="84" t="s">
        <v>174</v>
      </c>
      <c r="N6" s="84" t="s">
        <v>169</v>
      </c>
      <c r="O6" s="84" t="s">
        <v>170</v>
      </c>
      <c r="P6" s="84" t="s">
        <v>162</v>
      </c>
      <c r="Q6" s="45" t="s">
        <v>32</v>
      </c>
      <c r="R6" s="84" t="s">
        <v>69</v>
      </c>
      <c r="S6" s="84" t="s">
        <v>70</v>
      </c>
      <c r="T6" s="84" t="s">
        <v>71</v>
      </c>
      <c r="U6" s="84" t="s">
        <v>161</v>
      </c>
      <c r="V6" s="84" t="s">
        <v>106</v>
      </c>
      <c r="W6" s="84" t="s">
        <v>107</v>
      </c>
      <c r="X6" s="45" t="s">
        <v>32</v>
      </c>
      <c r="Y6" s="84" t="s">
        <v>73</v>
      </c>
      <c r="Z6" s="84" t="s">
        <v>74</v>
      </c>
      <c r="AA6" s="84" t="s">
        <v>75</v>
      </c>
      <c r="AB6" s="84" t="s">
        <v>106</v>
      </c>
      <c r="AC6" s="84" t="s">
        <v>107</v>
      </c>
      <c r="AD6" s="84" t="s">
        <v>68</v>
      </c>
      <c r="AE6" s="45" t="s">
        <v>32</v>
      </c>
      <c r="AF6" s="84" t="s">
        <v>76</v>
      </c>
      <c r="AG6" s="45" t="s">
        <v>32</v>
      </c>
      <c r="AH6" s="84" t="s">
        <v>175</v>
      </c>
      <c r="AI6" s="45" t="s">
        <v>176</v>
      </c>
      <c r="AJ6" s="85" t="s">
        <v>32</v>
      </c>
      <c r="AK6" s="42"/>
      <c r="AL6" s="42"/>
    </row>
    <row r="7" spans="1:38" s="4" customFormat="1" ht="16.5" customHeight="1" thickBot="1" x14ac:dyDescent="0.3">
      <c r="A7" s="19"/>
      <c r="B7" s="73" t="s">
        <v>184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75"/>
    </row>
    <row r="9" spans="1:38" s="20" customFormat="1" ht="15" customHeight="1" x14ac:dyDescent="0.25">
      <c r="B9" s="22" t="s">
        <v>202</v>
      </c>
      <c r="C9" s="51">
        <v>-0.252</v>
      </c>
      <c r="D9" s="52">
        <v>-0.252</v>
      </c>
      <c r="E9" s="52">
        <v>-0.252</v>
      </c>
      <c r="F9" s="52">
        <v>-0.252</v>
      </c>
      <c r="G9" s="52">
        <v>-0.252</v>
      </c>
      <c r="H9" s="52">
        <v>-0.252</v>
      </c>
      <c r="I9" s="52">
        <v>-0.315</v>
      </c>
      <c r="J9" s="52">
        <v>-0.214</v>
      </c>
      <c r="K9" s="52">
        <v>-0.214</v>
      </c>
      <c r="L9" s="52">
        <v>-0.214</v>
      </c>
      <c r="M9" s="52">
        <v>-0.214</v>
      </c>
      <c r="N9" s="52">
        <v>-0.40799999999999997</v>
      </c>
      <c r="O9" s="52">
        <v>-0.52600000000000002</v>
      </c>
      <c r="P9" s="52">
        <v>-0.27700000000000002</v>
      </c>
      <c r="Q9" s="53">
        <v>-0.315</v>
      </c>
      <c r="R9" s="51">
        <v>-3.7999999999999999E-2</v>
      </c>
      <c r="S9" s="52">
        <v>-5.8000000000000003E-2</v>
      </c>
      <c r="T9" s="52">
        <v>-0.161</v>
      </c>
      <c r="U9" s="52">
        <v>-0.161</v>
      </c>
      <c r="V9" s="52">
        <v>-0.161</v>
      </c>
      <c r="W9" s="52">
        <v>-0.161</v>
      </c>
      <c r="X9" s="53">
        <v>-0.161</v>
      </c>
      <c r="Y9" s="52">
        <v>-0.158</v>
      </c>
      <c r="Z9" s="51">
        <v>-0.13400000000000001</v>
      </c>
      <c r="AA9" s="52">
        <v>-0.19700000000000001</v>
      </c>
      <c r="AB9" s="52">
        <v>-0.13400000000000001</v>
      </c>
      <c r="AC9" s="52">
        <v>-0.13400000000000001</v>
      </c>
      <c r="AD9" s="52">
        <v>-0.32600000000000001</v>
      </c>
      <c r="AE9" s="53">
        <v>-0.19700000000000001</v>
      </c>
      <c r="AF9" s="52">
        <v>-0.11700000000000001</v>
      </c>
      <c r="AG9" s="53">
        <v>-0.11700000000000001</v>
      </c>
      <c r="AH9" s="52">
        <v>-0.52600000000000002</v>
      </c>
      <c r="AI9" s="53">
        <v>0.52600000000000002</v>
      </c>
      <c r="AJ9" s="53">
        <v>-0.315</v>
      </c>
    </row>
    <row r="10" spans="1:38" s="20" customFormat="1" ht="15" customHeight="1" x14ac:dyDescent="0.25">
      <c r="B10" s="22" t="s">
        <v>203</v>
      </c>
      <c r="C10" s="51">
        <v>-0.26600000000000001</v>
      </c>
      <c r="D10" s="52">
        <v>-0.26600000000000001</v>
      </c>
      <c r="E10" s="52">
        <v>-0.26600000000000001</v>
      </c>
      <c r="F10" s="52">
        <v>-0.26600000000000001</v>
      </c>
      <c r="G10" s="52">
        <v>-0.26600000000000001</v>
      </c>
      <c r="H10" s="52">
        <v>-0.26600000000000001</v>
      </c>
      <c r="I10" s="52">
        <v>-0.33200000000000002</v>
      </c>
      <c r="J10" s="52">
        <v>-0.22600000000000001</v>
      </c>
      <c r="K10" s="52">
        <v>-0.22600000000000001</v>
      </c>
      <c r="L10" s="52">
        <v>-0.22600000000000001</v>
      </c>
      <c r="M10" s="52">
        <v>-0.22600000000000001</v>
      </c>
      <c r="N10" s="52">
        <v>-0.33900000000000002</v>
      </c>
      <c r="O10" s="52">
        <v>-0.45400000000000001</v>
      </c>
      <c r="P10" s="52">
        <v>-0.29199999999999998</v>
      </c>
      <c r="Q10" s="53">
        <v>-0.33200000000000002</v>
      </c>
      <c r="R10" s="51">
        <v>-3.7999999999999999E-2</v>
      </c>
      <c r="S10" s="52">
        <v>-5.8000000000000003E-2</v>
      </c>
      <c r="T10" s="52">
        <v>-0.10299999999999999</v>
      </c>
      <c r="U10" s="52">
        <v>-0.10299999999999999</v>
      </c>
      <c r="V10" s="52">
        <v>-0.10299999999999999</v>
      </c>
      <c r="W10" s="52">
        <v>-0.10299999999999999</v>
      </c>
      <c r="X10" s="53">
        <v>-0.10299999999999999</v>
      </c>
      <c r="Y10" s="52">
        <v>-0.191</v>
      </c>
      <c r="Z10" s="51">
        <v>-0.16200000000000001</v>
      </c>
      <c r="AA10" s="52">
        <v>-0.23899999999999999</v>
      </c>
      <c r="AB10" s="52">
        <v>-0.16200000000000001</v>
      </c>
      <c r="AC10" s="52">
        <v>-0.16200000000000001</v>
      </c>
      <c r="AD10" s="52">
        <v>-0.35299999999999998</v>
      </c>
      <c r="AE10" s="53">
        <v>-0.23899999999999999</v>
      </c>
      <c r="AF10" s="52">
        <v>-0.14499999999999999</v>
      </c>
      <c r="AG10" s="53">
        <v>-0.14499999999999999</v>
      </c>
      <c r="AH10" s="52">
        <v>-0.45400000000000001</v>
      </c>
      <c r="AI10" s="53">
        <v>0.45400000000000001</v>
      </c>
      <c r="AJ10" s="53">
        <v>-0.33200000000000002</v>
      </c>
    </row>
    <row r="11" spans="1:38" s="20" customFormat="1" ht="15" customHeight="1" x14ac:dyDescent="0.25">
      <c r="B11" s="22" t="s">
        <v>204</v>
      </c>
      <c r="C11" s="51">
        <v>-0.26900000000000002</v>
      </c>
      <c r="D11" s="52">
        <v>-0.26900000000000002</v>
      </c>
      <c r="E11" s="52">
        <v>-0.26900000000000002</v>
      </c>
      <c r="F11" s="52">
        <v>-0.26900000000000002</v>
      </c>
      <c r="G11" s="52">
        <v>-0.26900000000000002</v>
      </c>
      <c r="H11" s="52">
        <v>-0.26900000000000002</v>
      </c>
      <c r="I11" s="52">
        <v>-0.33600000000000002</v>
      </c>
      <c r="J11" s="52">
        <v>-0.22800000000000001</v>
      </c>
      <c r="K11" s="52">
        <v>-0.22800000000000001</v>
      </c>
      <c r="L11" s="52">
        <v>-0.22800000000000001</v>
      </c>
      <c r="M11" s="52">
        <v>-0.22800000000000001</v>
      </c>
      <c r="N11" s="52">
        <v>-0.34200000000000003</v>
      </c>
      <c r="O11" s="52">
        <v>-0.45600000000000002</v>
      </c>
      <c r="P11" s="52">
        <v>-0.29499999999999998</v>
      </c>
      <c r="Q11" s="53">
        <v>-0.33600000000000002</v>
      </c>
      <c r="R11" s="51">
        <v>-3.7999999999999999E-2</v>
      </c>
      <c r="S11" s="52">
        <v>-5.8000000000000003E-2</v>
      </c>
      <c r="T11" s="52">
        <v>-0.10299999999999999</v>
      </c>
      <c r="U11" s="52">
        <v>-0.10299999999999999</v>
      </c>
      <c r="V11" s="52">
        <v>-0.10299999999999999</v>
      </c>
      <c r="W11" s="52">
        <v>-0.10299999999999999</v>
      </c>
      <c r="X11" s="53">
        <v>-0.10299999999999999</v>
      </c>
      <c r="Y11" s="52">
        <v>-0.29799999999999999</v>
      </c>
      <c r="Z11" s="51">
        <v>-0.253</v>
      </c>
      <c r="AA11" s="52">
        <v>-0.372</v>
      </c>
      <c r="AB11" s="52">
        <v>-0.253</v>
      </c>
      <c r="AC11" s="52">
        <v>-0.253</v>
      </c>
      <c r="AD11" s="52">
        <v>-0.438</v>
      </c>
      <c r="AE11" s="53">
        <v>-0.372</v>
      </c>
      <c r="AF11" s="52">
        <v>-0.13600000000000001</v>
      </c>
      <c r="AG11" s="53">
        <v>-0.13600000000000001</v>
      </c>
      <c r="AH11" s="52">
        <v>-0.45600000000000002</v>
      </c>
      <c r="AI11" s="53">
        <v>0.45600000000000002</v>
      </c>
      <c r="AJ11" s="53">
        <v>-0.372</v>
      </c>
    </row>
    <row r="12" spans="1:38" s="20" customFormat="1" ht="15" customHeight="1" x14ac:dyDescent="0.25">
      <c r="B12" s="22" t="s">
        <v>205</v>
      </c>
      <c r="C12" s="51">
        <v>-0.29299999999999998</v>
      </c>
      <c r="D12" s="52">
        <v>-0.29299999999999998</v>
      </c>
      <c r="E12" s="52">
        <v>-0.29299999999999998</v>
      </c>
      <c r="F12" s="52">
        <v>-0.29299999999999998</v>
      </c>
      <c r="G12" s="52">
        <v>-0.29299999999999998</v>
      </c>
      <c r="H12" s="52">
        <v>-0.29299999999999998</v>
      </c>
      <c r="I12" s="52">
        <v>-0.36599999999999999</v>
      </c>
      <c r="J12" s="52">
        <v>-0.249</v>
      </c>
      <c r="K12" s="52">
        <v>-0.249</v>
      </c>
      <c r="L12" s="52">
        <v>-0.249</v>
      </c>
      <c r="M12" s="52">
        <v>-0.249</v>
      </c>
      <c r="N12" s="52">
        <v>-0.36299999999999999</v>
      </c>
      <c r="O12" s="52">
        <v>-0.47699999999999998</v>
      </c>
      <c r="P12" s="52">
        <v>-0.32200000000000001</v>
      </c>
      <c r="Q12" s="53">
        <v>-0.36599999999999999</v>
      </c>
      <c r="R12" s="51">
        <v>-0.114</v>
      </c>
      <c r="S12" s="52">
        <v>-5.8000000000000003E-2</v>
      </c>
      <c r="T12" s="52">
        <v>-0.10299999999999999</v>
      </c>
      <c r="U12" s="52">
        <v>-0.114</v>
      </c>
      <c r="V12" s="52">
        <v>-0.114</v>
      </c>
      <c r="W12" s="52">
        <v>-0.114</v>
      </c>
      <c r="X12" s="53">
        <v>-0.114</v>
      </c>
      <c r="Y12" s="52">
        <v>-0.36</v>
      </c>
      <c r="Z12" s="51">
        <v>-0.30599999999999999</v>
      </c>
      <c r="AA12" s="52">
        <v>-0.45</v>
      </c>
      <c r="AB12" s="52">
        <v>-0.30599999999999999</v>
      </c>
      <c r="AC12" s="52">
        <v>-0.30599999999999999</v>
      </c>
      <c r="AD12" s="52">
        <v>-0.48799999999999999</v>
      </c>
      <c r="AE12" s="53">
        <v>-0.45</v>
      </c>
      <c r="AF12" s="52">
        <v>-0.17599999999999999</v>
      </c>
      <c r="AG12" s="53">
        <v>-0.17599999999999999</v>
      </c>
      <c r="AH12" s="52">
        <v>-0.48799999999999999</v>
      </c>
      <c r="AI12" s="53">
        <v>0.48799999999999999</v>
      </c>
      <c r="AJ12" s="53">
        <v>-0.45</v>
      </c>
    </row>
    <row r="13" spans="1:38" s="20" customFormat="1" ht="15" customHeight="1" x14ac:dyDescent="0.25">
      <c r="B13" s="22" t="s">
        <v>79</v>
      </c>
      <c r="C13" s="51">
        <v>-0.29299999999999998</v>
      </c>
      <c r="D13" s="52">
        <v>-0.29299999999999998</v>
      </c>
      <c r="E13" s="52">
        <v>-0.29299999999999998</v>
      </c>
      <c r="F13" s="52">
        <v>-0.29299999999999998</v>
      </c>
      <c r="G13" s="52">
        <v>-0.29299999999999998</v>
      </c>
      <c r="H13" s="52">
        <v>-0.29299999999999998</v>
      </c>
      <c r="I13" s="52">
        <v>-0.36599999999999999</v>
      </c>
      <c r="J13" s="52">
        <v>-0.249</v>
      </c>
      <c r="K13" s="52">
        <v>-0.249</v>
      </c>
      <c r="L13" s="52">
        <v>-0.249</v>
      </c>
      <c r="M13" s="52">
        <v>-0.249</v>
      </c>
      <c r="N13" s="52">
        <v>-0.40799999999999997</v>
      </c>
      <c r="O13" s="52">
        <v>-0.52600000000000002</v>
      </c>
      <c r="P13" s="52">
        <v>-0.32200000000000001</v>
      </c>
      <c r="Q13" s="53">
        <v>-0.36599999999999999</v>
      </c>
      <c r="R13" s="51">
        <v>-0.114</v>
      </c>
      <c r="S13" s="52">
        <v>-5.8000000000000003E-2</v>
      </c>
      <c r="T13" s="52">
        <v>-0.161</v>
      </c>
      <c r="U13" s="52">
        <v>-0.161</v>
      </c>
      <c r="V13" s="52">
        <v>-0.161</v>
      </c>
      <c r="W13" s="52">
        <v>-0.161</v>
      </c>
      <c r="X13" s="53">
        <v>-0.161</v>
      </c>
      <c r="Y13" s="52">
        <v>-0.36</v>
      </c>
      <c r="Z13" s="51">
        <v>-0.30599999999999999</v>
      </c>
      <c r="AA13" s="52">
        <v>-0.45</v>
      </c>
      <c r="AB13" s="52">
        <v>-0.30599999999999999</v>
      </c>
      <c r="AC13" s="52">
        <v>-0.30599999999999999</v>
      </c>
      <c r="AD13" s="52">
        <v>-0.48799999999999999</v>
      </c>
      <c r="AE13" s="53">
        <v>-0.45</v>
      </c>
      <c r="AF13" s="52">
        <v>-0.17599999999999999</v>
      </c>
      <c r="AG13" s="53">
        <v>-0.17599999999999999</v>
      </c>
      <c r="AH13" s="52">
        <v>-0.52600000000000002</v>
      </c>
      <c r="AI13" s="53">
        <v>0.52600000000000002</v>
      </c>
      <c r="AJ13" s="53">
        <v>-0.45</v>
      </c>
    </row>
    <row r="14" spans="1:38" ht="8.25" customHeight="1" x14ac:dyDescent="0.25">
      <c r="B14" s="23"/>
      <c r="C14" s="76"/>
      <c r="D14" s="76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54"/>
      <c r="R14" s="77"/>
      <c r="S14" s="77"/>
      <c r="T14" s="77"/>
      <c r="U14" s="77"/>
      <c r="V14" s="77"/>
      <c r="W14" s="77"/>
      <c r="X14" s="54"/>
      <c r="Y14" s="77"/>
      <c r="Z14" s="77"/>
      <c r="AA14" s="77"/>
      <c r="AB14" s="77"/>
      <c r="AC14" s="77"/>
      <c r="AD14" s="77"/>
      <c r="AE14" s="54"/>
      <c r="AF14" s="77"/>
      <c r="AG14" s="54"/>
      <c r="AH14" s="77"/>
      <c r="AI14" s="54"/>
      <c r="AJ14" s="54"/>
    </row>
    <row r="15" spans="1:38" s="20" customFormat="1" ht="15" customHeight="1" x14ac:dyDescent="0.25">
      <c r="B15" s="24" t="s">
        <v>80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55"/>
      <c r="R15" s="78"/>
      <c r="S15" s="78"/>
      <c r="T15" s="78"/>
      <c r="U15" s="78"/>
      <c r="V15" s="78"/>
      <c r="W15" s="78"/>
      <c r="X15" s="55"/>
      <c r="Y15" s="78"/>
      <c r="Z15" s="78"/>
      <c r="AA15" s="78"/>
      <c r="AB15" s="78"/>
      <c r="AC15" s="78"/>
      <c r="AD15" s="78"/>
      <c r="AE15" s="55"/>
      <c r="AF15" s="78"/>
      <c r="AG15" s="55"/>
      <c r="AH15" s="78"/>
      <c r="AI15" s="55"/>
      <c r="AJ15" s="55"/>
    </row>
    <row r="16" spans="1:38" s="20" customFormat="1" ht="15" customHeight="1" x14ac:dyDescent="0.25">
      <c r="B16" s="22" t="s">
        <v>202</v>
      </c>
      <c r="C16" s="51">
        <v>-0.29499999999999998</v>
      </c>
      <c r="D16" s="52">
        <v>-0.29499999999999998</v>
      </c>
      <c r="E16" s="52">
        <v>-0.29499999999999998</v>
      </c>
      <c r="F16" s="52">
        <v>-0.29499999999999998</v>
      </c>
      <c r="G16" s="52">
        <v>-0.29499999999999998</v>
      </c>
      <c r="H16" s="52">
        <v>-0.29499999999999998</v>
      </c>
      <c r="I16" s="52">
        <v>-0.36799999999999999</v>
      </c>
      <c r="J16" s="52">
        <v>-0.251</v>
      </c>
      <c r="K16" s="52">
        <v>-0.251</v>
      </c>
      <c r="L16" s="52">
        <v>-0.251</v>
      </c>
      <c r="M16" s="52">
        <v>-0.251</v>
      </c>
      <c r="N16" s="52">
        <v>-0.40799999999999997</v>
      </c>
      <c r="O16" s="52">
        <v>-0.52600000000000002</v>
      </c>
      <c r="P16" s="52">
        <v>-0.32400000000000001</v>
      </c>
      <c r="Q16" s="53">
        <v>-0.36799999999999999</v>
      </c>
      <c r="R16" s="51">
        <v>-0.114</v>
      </c>
      <c r="S16" s="52">
        <v>-5.8000000000000003E-2</v>
      </c>
      <c r="T16" s="52">
        <v>-0.161</v>
      </c>
      <c r="U16" s="52">
        <v>-0.161</v>
      </c>
      <c r="V16" s="52">
        <v>-0.161</v>
      </c>
      <c r="W16" s="52">
        <v>-0.161</v>
      </c>
      <c r="X16" s="53">
        <v>-0.161</v>
      </c>
      <c r="Y16" s="52">
        <v>-0.38200000000000001</v>
      </c>
      <c r="Z16" s="51">
        <v>-0.32500000000000001</v>
      </c>
      <c r="AA16" s="52">
        <v>-0.47699999999999998</v>
      </c>
      <c r="AB16" s="52">
        <v>-0.32500000000000001</v>
      </c>
      <c r="AC16" s="52">
        <v>-0.32500000000000001</v>
      </c>
      <c r="AD16" s="52">
        <v>-0.32600000000000001</v>
      </c>
      <c r="AE16" s="53">
        <v>-0.47699999999999998</v>
      </c>
      <c r="AF16" s="52">
        <v>-0.25700000000000001</v>
      </c>
      <c r="AG16" s="53">
        <v>-0.25700000000000001</v>
      </c>
      <c r="AH16" s="52">
        <v>-0.52600000000000002</v>
      </c>
      <c r="AI16" s="53">
        <v>0.52600000000000002</v>
      </c>
      <c r="AJ16" s="53">
        <v>-0.47699999999999998</v>
      </c>
    </row>
    <row r="17" spans="2:36" s="20" customFormat="1" ht="15" customHeight="1" x14ac:dyDescent="0.25">
      <c r="B17" s="22" t="s">
        <v>203</v>
      </c>
      <c r="C17" s="51">
        <v>-0.315</v>
      </c>
      <c r="D17" s="52">
        <v>-0.315</v>
      </c>
      <c r="E17" s="52">
        <v>-0.315</v>
      </c>
      <c r="F17" s="52">
        <v>-0.315</v>
      </c>
      <c r="G17" s="52">
        <v>-0.315</v>
      </c>
      <c r="H17" s="52">
        <v>-0.315</v>
      </c>
      <c r="I17" s="52">
        <v>-0.39400000000000002</v>
      </c>
      <c r="J17" s="52">
        <v>-0.26800000000000002</v>
      </c>
      <c r="K17" s="52">
        <v>-0.26800000000000002</v>
      </c>
      <c r="L17" s="52">
        <v>-0.26800000000000002</v>
      </c>
      <c r="M17" s="52">
        <v>-0.26800000000000002</v>
      </c>
      <c r="N17" s="52">
        <v>-0.33900000000000002</v>
      </c>
      <c r="O17" s="52">
        <v>-0.45400000000000001</v>
      </c>
      <c r="P17" s="52">
        <v>-0.34699999999999998</v>
      </c>
      <c r="Q17" s="53">
        <v>-0.39400000000000002</v>
      </c>
      <c r="R17" s="51">
        <v>-0.114</v>
      </c>
      <c r="S17" s="52">
        <v>-5.8000000000000003E-2</v>
      </c>
      <c r="T17" s="52">
        <v>-0.161</v>
      </c>
      <c r="U17" s="52">
        <v>-0.161</v>
      </c>
      <c r="V17" s="52">
        <v>-0.161</v>
      </c>
      <c r="W17" s="52">
        <v>-0.161</v>
      </c>
      <c r="X17" s="53">
        <v>-0.161</v>
      </c>
      <c r="Y17" s="52">
        <v>-0.40699999999999997</v>
      </c>
      <c r="Z17" s="51">
        <v>-0.34599999999999997</v>
      </c>
      <c r="AA17" s="52">
        <v>-0.50800000000000001</v>
      </c>
      <c r="AB17" s="52">
        <v>-0.34599999999999997</v>
      </c>
      <c r="AC17" s="52">
        <v>-0.34599999999999997</v>
      </c>
      <c r="AD17" s="52">
        <v>-0.35299999999999998</v>
      </c>
      <c r="AE17" s="53">
        <v>-0.50800000000000001</v>
      </c>
      <c r="AF17" s="52">
        <v>-0.29199999999999998</v>
      </c>
      <c r="AG17" s="53">
        <v>-0.29199999999999998</v>
      </c>
      <c r="AH17" s="52">
        <v>-0.45400000000000001</v>
      </c>
      <c r="AI17" s="53">
        <v>0.45400000000000001</v>
      </c>
      <c r="AJ17" s="53">
        <v>-0.50800000000000001</v>
      </c>
    </row>
    <row r="18" spans="2:36" s="20" customFormat="1" ht="15" customHeight="1" x14ac:dyDescent="0.25">
      <c r="B18" s="22" t="s">
        <v>204</v>
      </c>
      <c r="C18" s="51">
        <v>-0.36199999999999999</v>
      </c>
      <c r="D18" s="52">
        <v>-0.36199999999999999</v>
      </c>
      <c r="E18" s="52">
        <v>-0.36199999999999999</v>
      </c>
      <c r="F18" s="52">
        <v>-0.36199999999999999</v>
      </c>
      <c r="G18" s="52">
        <v>-0.36199999999999999</v>
      </c>
      <c r="H18" s="52">
        <v>-0.36199999999999999</v>
      </c>
      <c r="I18" s="52">
        <v>-0.45300000000000001</v>
      </c>
      <c r="J18" s="52">
        <v>-0.308</v>
      </c>
      <c r="K18" s="52">
        <v>-0.308</v>
      </c>
      <c r="L18" s="52">
        <v>-0.308</v>
      </c>
      <c r="M18" s="52">
        <v>-0.308</v>
      </c>
      <c r="N18" s="52">
        <v>-0.34200000000000003</v>
      </c>
      <c r="O18" s="52">
        <v>-0.45600000000000002</v>
      </c>
      <c r="P18" s="52">
        <v>-0.39800000000000002</v>
      </c>
      <c r="Q18" s="53">
        <v>-0.45300000000000001</v>
      </c>
      <c r="R18" s="51">
        <v>-0.114</v>
      </c>
      <c r="S18" s="52">
        <v>-5.8000000000000003E-2</v>
      </c>
      <c r="T18" s="52">
        <v>-0.161</v>
      </c>
      <c r="U18" s="52">
        <v>-0.161</v>
      </c>
      <c r="V18" s="52">
        <v>-0.161</v>
      </c>
      <c r="W18" s="52">
        <v>-0.161</v>
      </c>
      <c r="X18" s="53">
        <v>-0.161</v>
      </c>
      <c r="Y18" s="52">
        <v>-0.49299999999999999</v>
      </c>
      <c r="Z18" s="51">
        <v>-0.41899999999999998</v>
      </c>
      <c r="AA18" s="52">
        <v>-0.61699999999999999</v>
      </c>
      <c r="AB18" s="52">
        <v>-0.41899999999999998</v>
      </c>
      <c r="AC18" s="52">
        <v>-0.41899999999999998</v>
      </c>
      <c r="AD18" s="52">
        <v>-0.438</v>
      </c>
      <c r="AE18" s="53">
        <v>-0.61699999999999999</v>
      </c>
      <c r="AF18" s="52">
        <v>-0.316</v>
      </c>
      <c r="AG18" s="53">
        <v>-0.316</v>
      </c>
      <c r="AH18" s="52">
        <v>-0.45600000000000002</v>
      </c>
      <c r="AI18" s="53">
        <v>0.45600000000000002</v>
      </c>
      <c r="AJ18" s="53">
        <v>-0.61699999999999999</v>
      </c>
    </row>
    <row r="19" spans="2:36" s="20" customFormat="1" ht="15" customHeight="1" x14ac:dyDescent="0.25">
      <c r="B19" s="22" t="s">
        <v>205</v>
      </c>
      <c r="C19" s="51">
        <v>-0.29299999999999998</v>
      </c>
      <c r="D19" s="52">
        <v>-0.29299999999999998</v>
      </c>
      <c r="E19" s="52">
        <v>-0.29299999999999998</v>
      </c>
      <c r="F19" s="52">
        <v>-0.29299999999999998</v>
      </c>
      <c r="G19" s="52">
        <v>-0.29299999999999998</v>
      </c>
      <c r="H19" s="52">
        <v>-0.29299999999999998</v>
      </c>
      <c r="I19" s="52">
        <v>-0.36599999999999999</v>
      </c>
      <c r="J19" s="52">
        <v>-0.249</v>
      </c>
      <c r="K19" s="52">
        <v>-0.249</v>
      </c>
      <c r="L19" s="52">
        <v>-0.249</v>
      </c>
      <c r="M19" s="52">
        <v>-0.249</v>
      </c>
      <c r="N19" s="52">
        <v>-0.36299999999999999</v>
      </c>
      <c r="O19" s="52">
        <v>-0.47699999999999998</v>
      </c>
      <c r="P19" s="52">
        <v>-0.32200000000000001</v>
      </c>
      <c r="Q19" s="53">
        <v>-0.36599999999999999</v>
      </c>
      <c r="R19" s="51">
        <v>-0.114</v>
      </c>
      <c r="S19" s="52">
        <v>-5.8000000000000003E-2</v>
      </c>
      <c r="T19" s="52">
        <v>-0.161</v>
      </c>
      <c r="U19" s="52">
        <v>-0.161</v>
      </c>
      <c r="V19" s="52">
        <v>-0.161</v>
      </c>
      <c r="W19" s="52">
        <v>-0.161</v>
      </c>
      <c r="X19" s="53">
        <v>-0.161</v>
      </c>
      <c r="Y19" s="52">
        <v>-0.52300000000000002</v>
      </c>
      <c r="Z19" s="51">
        <v>-0.44400000000000001</v>
      </c>
      <c r="AA19" s="52">
        <v>-0.65300000000000002</v>
      </c>
      <c r="AB19" s="52">
        <v>-0.44400000000000001</v>
      </c>
      <c r="AC19" s="52">
        <v>-0.44400000000000001</v>
      </c>
      <c r="AD19" s="52">
        <v>-0.48799999999999999</v>
      </c>
      <c r="AE19" s="53">
        <v>-0.65300000000000002</v>
      </c>
      <c r="AF19" s="52">
        <v>-0.35199999999999998</v>
      </c>
      <c r="AG19" s="53">
        <v>-0.35199999999999998</v>
      </c>
      <c r="AH19" s="52">
        <v>-0.48799999999999999</v>
      </c>
      <c r="AI19" s="53">
        <v>0.48799999999999999</v>
      </c>
      <c r="AJ19" s="53">
        <v>-0.65300000000000002</v>
      </c>
    </row>
    <row r="20" spans="2:36" s="20" customFormat="1" ht="15" customHeight="1" x14ac:dyDescent="0.25">
      <c r="B20" s="22" t="s">
        <v>79</v>
      </c>
      <c r="C20" s="51">
        <v>-0.36199999999999999</v>
      </c>
      <c r="D20" s="52">
        <v>-0.36199999999999999</v>
      </c>
      <c r="E20" s="52">
        <v>-0.36199999999999999</v>
      </c>
      <c r="F20" s="52">
        <v>-0.36199999999999999</v>
      </c>
      <c r="G20" s="52">
        <v>-0.36199999999999999</v>
      </c>
      <c r="H20" s="52">
        <v>-0.36199999999999999</v>
      </c>
      <c r="I20" s="52">
        <v>-0.45300000000000001</v>
      </c>
      <c r="J20" s="52">
        <v>-0.308</v>
      </c>
      <c r="K20" s="52">
        <v>-0.308</v>
      </c>
      <c r="L20" s="52">
        <v>-0.308</v>
      </c>
      <c r="M20" s="52">
        <v>-0.308</v>
      </c>
      <c r="N20" s="52">
        <v>-0.40799999999999997</v>
      </c>
      <c r="O20" s="52">
        <v>-0.52600000000000002</v>
      </c>
      <c r="P20" s="52">
        <v>-0.39800000000000002</v>
      </c>
      <c r="Q20" s="53">
        <v>-0.45300000000000001</v>
      </c>
      <c r="R20" s="51">
        <v>-0.114</v>
      </c>
      <c r="S20" s="52">
        <v>-5.8000000000000003E-2</v>
      </c>
      <c r="T20" s="52">
        <v>-0.161</v>
      </c>
      <c r="U20" s="52">
        <v>-0.161</v>
      </c>
      <c r="V20" s="52">
        <v>-0.161</v>
      </c>
      <c r="W20" s="52">
        <v>-0.161</v>
      </c>
      <c r="X20" s="53">
        <v>-0.161</v>
      </c>
      <c r="Y20" s="52">
        <v>-0.52300000000000002</v>
      </c>
      <c r="Z20" s="51">
        <v>-0.44400000000000001</v>
      </c>
      <c r="AA20" s="52">
        <v>-0.65300000000000002</v>
      </c>
      <c r="AB20" s="52">
        <v>-0.44400000000000001</v>
      </c>
      <c r="AC20" s="52">
        <v>-0.44400000000000001</v>
      </c>
      <c r="AD20" s="52">
        <v>-0.48799999999999999</v>
      </c>
      <c r="AE20" s="53">
        <v>-0.65300000000000002</v>
      </c>
      <c r="AF20" s="52">
        <v>-0.35199999999999998</v>
      </c>
      <c r="AG20" s="53">
        <v>-0.35199999999999998</v>
      </c>
      <c r="AH20" s="52">
        <v>-0.52600000000000002</v>
      </c>
      <c r="AI20" s="53">
        <v>0.52600000000000002</v>
      </c>
      <c r="AJ20" s="53">
        <v>-0.65300000000000002</v>
      </c>
    </row>
    <row r="21" spans="2:36" ht="8.25" customHeight="1" x14ac:dyDescent="0.25">
      <c r="B21" s="23"/>
      <c r="C21" s="76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54"/>
      <c r="R21" s="77"/>
      <c r="S21" s="77"/>
      <c r="T21" s="77"/>
      <c r="U21" s="77"/>
      <c r="V21" s="77"/>
      <c r="W21" s="77"/>
      <c r="X21" s="54"/>
      <c r="Y21" s="77"/>
      <c r="Z21" s="77"/>
      <c r="AA21" s="77"/>
      <c r="AB21" s="77"/>
      <c r="AC21" s="77"/>
      <c r="AD21" s="77"/>
      <c r="AE21" s="54"/>
      <c r="AF21" s="77"/>
      <c r="AG21" s="54"/>
      <c r="AH21" s="77"/>
      <c r="AI21" s="54"/>
      <c r="AJ21" s="54"/>
    </row>
    <row r="22" spans="2:36" s="20" customFormat="1" ht="15" customHeight="1" x14ac:dyDescent="0.25">
      <c r="B22" s="24" t="s">
        <v>81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55"/>
      <c r="R22" s="78"/>
      <c r="S22" s="78"/>
      <c r="T22" s="78"/>
      <c r="U22" s="78"/>
      <c r="V22" s="78"/>
      <c r="W22" s="78"/>
      <c r="X22" s="55"/>
      <c r="Y22" s="78"/>
      <c r="Z22" s="78"/>
      <c r="AA22" s="78"/>
      <c r="AB22" s="78"/>
      <c r="AC22" s="78"/>
      <c r="AD22" s="78"/>
      <c r="AE22" s="55"/>
      <c r="AF22" s="78"/>
      <c r="AG22" s="55"/>
      <c r="AH22" s="78"/>
      <c r="AI22" s="55"/>
      <c r="AJ22" s="55"/>
    </row>
    <row r="23" spans="2:36" s="20" customFormat="1" ht="15" customHeight="1" x14ac:dyDescent="0.25">
      <c r="B23" s="22" t="s">
        <v>202</v>
      </c>
      <c r="C23" s="51">
        <v>-0.36199999999999999</v>
      </c>
      <c r="D23" s="52">
        <v>-0.36199999999999999</v>
      </c>
      <c r="E23" s="52">
        <v>-0.36199999999999999</v>
      </c>
      <c r="F23" s="52">
        <v>-0.36199999999999999</v>
      </c>
      <c r="G23" s="52">
        <v>-0.36199999999999999</v>
      </c>
      <c r="H23" s="52">
        <v>-0.36199999999999999</v>
      </c>
      <c r="I23" s="52">
        <v>-0.45300000000000001</v>
      </c>
      <c r="J23" s="52">
        <v>-0.308</v>
      </c>
      <c r="K23" s="52">
        <v>-0.308</v>
      </c>
      <c r="L23" s="52">
        <v>-0.308</v>
      </c>
      <c r="M23" s="52">
        <v>-0.308</v>
      </c>
      <c r="N23" s="52">
        <v>-0.40799999999999997</v>
      </c>
      <c r="O23" s="52">
        <v>-0.52600000000000002</v>
      </c>
      <c r="P23" s="52">
        <v>-0.39800000000000002</v>
      </c>
      <c r="Q23" s="53">
        <v>-0.45300000000000001</v>
      </c>
      <c r="R23" s="51">
        <v>-0.114</v>
      </c>
      <c r="S23" s="52">
        <v>-7.6999999999999999E-2</v>
      </c>
      <c r="T23" s="52">
        <v>-0.17799999999999999</v>
      </c>
      <c r="U23" s="52">
        <v>-0.17799999999999999</v>
      </c>
      <c r="V23" s="52">
        <v>-0.17799999999999999</v>
      </c>
      <c r="W23" s="52">
        <v>-0.17799999999999999</v>
      </c>
      <c r="X23" s="53">
        <v>-0.17799999999999999</v>
      </c>
      <c r="Y23" s="52">
        <v>-0.55300000000000005</v>
      </c>
      <c r="Z23" s="51">
        <v>-0.47</v>
      </c>
      <c r="AA23" s="52">
        <v>-0.69199999999999995</v>
      </c>
      <c r="AB23" s="52">
        <v>-0.47</v>
      </c>
      <c r="AC23" s="52">
        <v>-0.47</v>
      </c>
      <c r="AD23" s="52">
        <v>-0.32600000000000001</v>
      </c>
      <c r="AE23" s="53">
        <v>-0.69199999999999995</v>
      </c>
      <c r="AF23" s="52">
        <v>-0.35199999999999998</v>
      </c>
      <c r="AG23" s="53">
        <v>-0.35199999999999998</v>
      </c>
      <c r="AH23" s="52">
        <v>-0.52600000000000002</v>
      </c>
      <c r="AI23" s="53">
        <v>0.52600000000000002</v>
      </c>
      <c r="AJ23" s="53">
        <v>-0.69199999999999995</v>
      </c>
    </row>
    <row r="24" spans="2:36" s="20" customFormat="1" ht="15" customHeight="1" x14ac:dyDescent="0.25">
      <c r="B24" s="22" t="s">
        <v>203</v>
      </c>
      <c r="C24" s="51">
        <v>-0.41</v>
      </c>
      <c r="D24" s="52">
        <v>-0.41</v>
      </c>
      <c r="E24" s="52">
        <v>-0.41</v>
      </c>
      <c r="F24" s="52">
        <v>-0.41</v>
      </c>
      <c r="G24" s="52">
        <v>-0.41</v>
      </c>
      <c r="H24" s="52">
        <v>-0.41</v>
      </c>
      <c r="I24" s="52">
        <v>-0.51300000000000001</v>
      </c>
      <c r="J24" s="52">
        <v>-0.34899999999999998</v>
      </c>
      <c r="K24" s="52">
        <v>-0.34899999999999998</v>
      </c>
      <c r="L24" s="52">
        <v>-0.34899999999999998</v>
      </c>
      <c r="M24" s="52">
        <v>-0.34899999999999998</v>
      </c>
      <c r="N24" s="52">
        <v>-0.33900000000000002</v>
      </c>
      <c r="O24" s="52">
        <v>-0.45400000000000001</v>
      </c>
      <c r="P24" s="52">
        <v>-0.45100000000000001</v>
      </c>
      <c r="Q24" s="53">
        <v>-0.51300000000000001</v>
      </c>
      <c r="R24" s="51">
        <v>-0.114</v>
      </c>
      <c r="S24" s="52">
        <v>-7.6999999999999999E-2</v>
      </c>
      <c r="T24" s="52">
        <v>-0.161</v>
      </c>
      <c r="U24" s="52">
        <v>-0.161</v>
      </c>
      <c r="V24" s="52">
        <v>-0.161</v>
      </c>
      <c r="W24" s="52">
        <v>-0.161</v>
      </c>
      <c r="X24" s="53">
        <v>-0.161</v>
      </c>
      <c r="Y24" s="52">
        <v>-0.53100000000000003</v>
      </c>
      <c r="Z24" s="51">
        <v>-0.45100000000000001</v>
      </c>
      <c r="AA24" s="52">
        <v>-0.66300000000000003</v>
      </c>
      <c r="AB24" s="52">
        <v>-0.45100000000000001</v>
      </c>
      <c r="AC24" s="52">
        <v>-0.45100000000000001</v>
      </c>
      <c r="AD24" s="52">
        <v>-0.35299999999999998</v>
      </c>
      <c r="AE24" s="53">
        <v>-0.66300000000000003</v>
      </c>
      <c r="AF24" s="52">
        <v>-0.35799999999999998</v>
      </c>
      <c r="AG24" s="53">
        <v>-0.35799999999999998</v>
      </c>
      <c r="AH24" s="52">
        <v>-0.45400000000000001</v>
      </c>
      <c r="AI24" s="53">
        <v>0.45400000000000001</v>
      </c>
      <c r="AJ24" s="53">
        <v>-0.66300000000000003</v>
      </c>
    </row>
    <row r="25" spans="2:36" s="20" customFormat="1" ht="15" customHeight="1" x14ac:dyDescent="0.25">
      <c r="B25" s="22" t="s">
        <v>204</v>
      </c>
      <c r="C25" s="51">
        <v>-0.496</v>
      </c>
      <c r="D25" s="52">
        <v>-0.496</v>
      </c>
      <c r="E25" s="52">
        <v>-0.496</v>
      </c>
      <c r="F25" s="52">
        <v>-0.496</v>
      </c>
      <c r="G25" s="52">
        <v>-0.496</v>
      </c>
      <c r="H25" s="52">
        <v>-0.496</v>
      </c>
      <c r="I25" s="52">
        <v>-0.62</v>
      </c>
      <c r="J25" s="52">
        <v>-0.42099999999999999</v>
      </c>
      <c r="K25" s="52">
        <v>-0.42099999999999999</v>
      </c>
      <c r="L25" s="52">
        <v>-0.42099999999999999</v>
      </c>
      <c r="M25" s="52">
        <v>-0.42099999999999999</v>
      </c>
      <c r="N25" s="52">
        <v>-0.34200000000000003</v>
      </c>
      <c r="O25" s="52">
        <v>-0.45600000000000002</v>
      </c>
      <c r="P25" s="52">
        <v>-0.54500000000000004</v>
      </c>
      <c r="Q25" s="53">
        <v>-0.62</v>
      </c>
      <c r="R25" s="51">
        <v>-0.114</v>
      </c>
      <c r="S25" s="52">
        <v>-7.6999999999999999E-2</v>
      </c>
      <c r="T25" s="52">
        <v>-0.161</v>
      </c>
      <c r="U25" s="52">
        <v>-0.161</v>
      </c>
      <c r="V25" s="52">
        <v>-0.161</v>
      </c>
      <c r="W25" s="52">
        <v>-0.161</v>
      </c>
      <c r="X25" s="53">
        <v>-0.161</v>
      </c>
      <c r="Y25" s="52">
        <v>-0.64400000000000002</v>
      </c>
      <c r="Z25" s="51">
        <v>-0.54800000000000004</v>
      </c>
      <c r="AA25" s="52">
        <v>-0.80600000000000005</v>
      </c>
      <c r="AB25" s="52">
        <v>-0.54800000000000004</v>
      </c>
      <c r="AC25" s="52">
        <v>-0.54800000000000004</v>
      </c>
      <c r="AD25" s="52">
        <v>-0.438</v>
      </c>
      <c r="AE25" s="53">
        <v>-0.80600000000000005</v>
      </c>
      <c r="AF25" s="52">
        <v>-0.35199999999999998</v>
      </c>
      <c r="AG25" s="53">
        <v>-0.35199999999999998</v>
      </c>
      <c r="AH25" s="52">
        <v>-0.45600000000000002</v>
      </c>
      <c r="AI25" s="53">
        <v>0.45600000000000002</v>
      </c>
      <c r="AJ25" s="53">
        <v>-0.80600000000000005</v>
      </c>
    </row>
    <row r="26" spans="2:36" s="20" customFormat="1" ht="15" customHeight="1" x14ac:dyDescent="0.25">
      <c r="B26" s="22" t="s">
        <v>205</v>
      </c>
      <c r="C26" s="51">
        <v>-0.39100000000000001</v>
      </c>
      <c r="D26" s="52">
        <v>-0.39100000000000001</v>
      </c>
      <c r="E26" s="52">
        <v>-0.39100000000000001</v>
      </c>
      <c r="F26" s="52">
        <v>-0.39100000000000001</v>
      </c>
      <c r="G26" s="52">
        <v>-0.39100000000000001</v>
      </c>
      <c r="H26" s="52">
        <v>-0.39100000000000001</v>
      </c>
      <c r="I26" s="52">
        <v>-0.48899999999999999</v>
      </c>
      <c r="J26" s="52">
        <v>-0.33200000000000002</v>
      </c>
      <c r="K26" s="52">
        <v>-0.33200000000000002</v>
      </c>
      <c r="L26" s="52">
        <v>-0.33200000000000002</v>
      </c>
      <c r="M26" s="52">
        <v>-0.33200000000000002</v>
      </c>
      <c r="N26" s="52">
        <v>-0.36299999999999999</v>
      </c>
      <c r="O26" s="52">
        <v>-0.47699999999999998</v>
      </c>
      <c r="P26" s="52">
        <v>-0.43</v>
      </c>
      <c r="Q26" s="53">
        <v>-0.48899999999999999</v>
      </c>
      <c r="R26" s="51">
        <v>-0.127</v>
      </c>
      <c r="S26" s="52">
        <v>-7.1999999999999995E-2</v>
      </c>
      <c r="T26" s="52">
        <v>-0.161</v>
      </c>
      <c r="U26" s="52">
        <v>-0.161</v>
      </c>
      <c r="V26" s="52">
        <v>-0.161</v>
      </c>
      <c r="W26" s="52">
        <v>-0.161</v>
      </c>
      <c r="X26" s="53">
        <v>-0.161</v>
      </c>
      <c r="Y26" s="52">
        <v>-0.79</v>
      </c>
      <c r="Z26" s="51">
        <v>-0.67200000000000004</v>
      </c>
      <c r="AA26" s="52">
        <v>-0.85</v>
      </c>
      <c r="AB26" s="52">
        <v>-0.67200000000000004</v>
      </c>
      <c r="AC26" s="52">
        <v>-0.67200000000000004</v>
      </c>
      <c r="AD26" s="52">
        <v>-0.48799999999999999</v>
      </c>
      <c r="AE26" s="53">
        <v>-0.85</v>
      </c>
      <c r="AF26" s="52">
        <v>-0.41299999999999998</v>
      </c>
      <c r="AG26" s="53">
        <v>-0.41299999999999998</v>
      </c>
      <c r="AH26" s="52">
        <v>-0.48799999999999999</v>
      </c>
      <c r="AI26" s="53">
        <v>0.48799999999999999</v>
      </c>
      <c r="AJ26" s="53">
        <v>-0.85</v>
      </c>
    </row>
    <row r="27" spans="2:36" s="20" customFormat="1" ht="15" customHeight="1" x14ac:dyDescent="0.25">
      <c r="B27" s="22" t="s">
        <v>79</v>
      </c>
      <c r="C27" s="51">
        <v>-0.496</v>
      </c>
      <c r="D27" s="52">
        <v>-0.496</v>
      </c>
      <c r="E27" s="52">
        <v>-0.496</v>
      </c>
      <c r="F27" s="52">
        <v>-0.496</v>
      </c>
      <c r="G27" s="52">
        <v>-0.496</v>
      </c>
      <c r="H27" s="52">
        <v>-0.496</v>
      </c>
      <c r="I27" s="52">
        <v>-0.62</v>
      </c>
      <c r="J27" s="52">
        <v>-0.42099999999999999</v>
      </c>
      <c r="K27" s="52">
        <v>-0.42099999999999999</v>
      </c>
      <c r="L27" s="52">
        <v>-0.42099999999999999</v>
      </c>
      <c r="M27" s="52">
        <v>-0.42099999999999999</v>
      </c>
      <c r="N27" s="52">
        <v>-0.40799999999999997</v>
      </c>
      <c r="O27" s="52">
        <v>-0.52600000000000002</v>
      </c>
      <c r="P27" s="52">
        <v>-0.54500000000000004</v>
      </c>
      <c r="Q27" s="53">
        <v>-0.62</v>
      </c>
      <c r="R27" s="51">
        <v>-0.127</v>
      </c>
      <c r="S27" s="52">
        <v>-7.6999999999999999E-2</v>
      </c>
      <c r="T27" s="52">
        <v>-0.17799999999999999</v>
      </c>
      <c r="U27" s="52">
        <v>-0.17799999999999999</v>
      </c>
      <c r="V27" s="52">
        <v>-0.17799999999999999</v>
      </c>
      <c r="W27" s="52">
        <v>-0.17799999999999999</v>
      </c>
      <c r="X27" s="53">
        <v>-0.17799999999999999</v>
      </c>
      <c r="Y27" s="52">
        <v>-0.79</v>
      </c>
      <c r="Z27" s="51">
        <v>-0.67200000000000004</v>
      </c>
      <c r="AA27" s="52">
        <v>-0.85</v>
      </c>
      <c r="AB27" s="52">
        <v>-0.67200000000000004</v>
      </c>
      <c r="AC27" s="52">
        <v>-0.67200000000000004</v>
      </c>
      <c r="AD27" s="52">
        <v>-0.48799999999999999</v>
      </c>
      <c r="AE27" s="53">
        <v>-0.85</v>
      </c>
      <c r="AF27" s="52">
        <v>-0.41299999999999998</v>
      </c>
      <c r="AG27" s="53">
        <v>-0.41299999999999998</v>
      </c>
      <c r="AH27" s="52">
        <v>-0.52600000000000002</v>
      </c>
      <c r="AI27" s="53">
        <v>0.52600000000000002</v>
      </c>
      <c r="AJ27" s="53">
        <v>-0.85</v>
      </c>
    </row>
    <row r="28" spans="2:36" ht="8.25" customHeight="1" x14ac:dyDescent="0.25">
      <c r="B28" s="23"/>
      <c r="C28" s="76"/>
      <c r="D28" s="76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54"/>
      <c r="R28" s="77"/>
      <c r="S28" s="77"/>
      <c r="T28" s="77"/>
      <c r="U28" s="77"/>
      <c r="V28" s="77"/>
      <c r="W28" s="77"/>
      <c r="X28" s="54"/>
      <c r="Y28" s="77"/>
      <c r="Z28" s="77"/>
      <c r="AA28" s="77"/>
      <c r="AB28" s="77"/>
      <c r="AC28" s="77"/>
      <c r="AD28" s="77"/>
      <c r="AE28" s="54"/>
      <c r="AF28" s="77"/>
      <c r="AG28" s="54"/>
      <c r="AH28" s="77"/>
      <c r="AI28" s="54"/>
      <c r="AJ28" s="54"/>
    </row>
    <row r="29" spans="2:36" s="20" customFormat="1" ht="15" customHeight="1" x14ac:dyDescent="0.25">
      <c r="B29" s="24" t="s">
        <v>82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55"/>
      <c r="R29" s="78"/>
      <c r="S29" s="78"/>
      <c r="T29" s="78"/>
      <c r="U29" s="78"/>
      <c r="V29" s="78"/>
      <c r="W29" s="78"/>
      <c r="X29" s="55"/>
      <c r="Y29" s="78"/>
      <c r="Z29" s="78"/>
      <c r="AA29" s="78"/>
      <c r="AB29" s="78"/>
      <c r="AC29" s="78"/>
      <c r="AD29" s="78"/>
      <c r="AE29" s="55"/>
      <c r="AF29" s="78"/>
      <c r="AG29" s="55"/>
      <c r="AH29" s="78"/>
      <c r="AI29" s="55"/>
      <c r="AJ29" s="55"/>
    </row>
    <row r="30" spans="2:36" s="20" customFormat="1" ht="15" customHeight="1" x14ac:dyDescent="0.25">
      <c r="B30" s="22" t="s">
        <v>202</v>
      </c>
      <c r="C30" s="51">
        <v>-0.496</v>
      </c>
      <c r="D30" s="52">
        <v>-0.496</v>
      </c>
      <c r="E30" s="52">
        <v>-0.496</v>
      </c>
      <c r="F30" s="52">
        <v>-0.496</v>
      </c>
      <c r="G30" s="52">
        <v>-0.496</v>
      </c>
      <c r="H30" s="52">
        <v>-0.496</v>
      </c>
      <c r="I30" s="52">
        <v>-0.62</v>
      </c>
      <c r="J30" s="52">
        <v>-0.42099999999999999</v>
      </c>
      <c r="K30" s="52">
        <v>-0.42099999999999999</v>
      </c>
      <c r="L30" s="52">
        <v>-0.42099999999999999</v>
      </c>
      <c r="M30" s="52">
        <v>-0.42099999999999999</v>
      </c>
      <c r="N30" s="52">
        <v>-0.40799999999999997</v>
      </c>
      <c r="O30" s="52">
        <v>-0.52600000000000002</v>
      </c>
      <c r="P30" s="52">
        <v>-0.54500000000000004</v>
      </c>
      <c r="Q30" s="53">
        <v>-0.62</v>
      </c>
      <c r="R30" s="51">
        <v>-0.127</v>
      </c>
      <c r="S30" s="52">
        <v>-7.6999999999999999E-2</v>
      </c>
      <c r="T30" s="52">
        <v>-0.17799999999999999</v>
      </c>
      <c r="U30" s="52">
        <v>-0.17799999999999999</v>
      </c>
      <c r="V30" s="52">
        <v>-0.17799999999999999</v>
      </c>
      <c r="W30" s="52">
        <v>-0.17799999999999999</v>
      </c>
      <c r="X30" s="53">
        <v>-0.17799999999999999</v>
      </c>
      <c r="Y30" s="52">
        <v>-0.79</v>
      </c>
      <c r="Z30" s="51">
        <v>-0.67200000000000004</v>
      </c>
      <c r="AA30" s="52">
        <v>-0.85</v>
      </c>
      <c r="AB30" s="52">
        <v>-0.67200000000000004</v>
      </c>
      <c r="AC30" s="52">
        <v>-0.67200000000000004</v>
      </c>
      <c r="AD30" s="52">
        <v>-0.32600000000000001</v>
      </c>
      <c r="AE30" s="53">
        <v>-0.85</v>
      </c>
      <c r="AF30" s="52">
        <v>-0.41299999999999998</v>
      </c>
      <c r="AG30" s="53">
        <v>-0.41299999999999998</v>
      </c>
      <c r="AH30" s="52">
        <v>-0.52600000000000002</v>
      </c>
      <c r="AI30" s="53">
        <v>0.52600000000000002</v>
      </c>
      <c r="AJ30" s="53">
        <v>-0.85</v>
      </c>
    </row>
    <row r="31" spans="2:36" s="20" customFormat="1" ht="15" customHeight="1" x14ac:dyDescent="0.25">
      <c r="B31" s="22" t="s">
        <v>203</v>
      </c>
      <c r="C31" s="51">
        <v>-0.496</v>
      </c>
      <c r="D31" s="52">
        <v>-0.496</v>
      </c>
      <c r="E31" s="52">
        <v>-0.496</v>
      </c>
      <c r="F31" s="52">
        <v>-0.496</v>
      </c>
      <c r="G31" s="52">
        <v>-0.496</v>
      </c>
      <c r="H31" s="52">
        <v>-0.496</v>
      </c>
      <c r="I31" s="52">
        <v>-0.62</v>
      </c>
      <c r="J31" s="52">
        <v>-0.42099999999999999</v>
      </c>
      <c r="K31" s="52">
        <v>-0.42099999999999999</v>
      </c>
      <c r="L31" s="52">
        <v>-0.42099999999999999</v>
      </c>
      <c r="M31" s="52">
        <v>-0.42099999999999999</v>
      </c>
      <c r="N31" s="52">
        <v>-0.33900000000000002</v>
      </c>
      <c r="O31" s="52">
        <v>-0.45400000000000001</v>
      </c>
      <c r="P31" s="52">
        <v>-0.54500000000000004</v>
      </c>
      <c r="Q31" s="53">
        <v>-0.62</v>
      </c>
      <c r="R31" s="51">
        <v>-0.127</v>
      </c>
      <c r="S31" s="52">
        <v>-7.6999999999999999E-2</v>
      </c>
      <c r="T31" s="52">
        <v>-0.17799999999999999</v>
      </c>
      <c r="U31" s="52">
        <v>-0.17799999999999999</v>
      </c>
      <c r="V31" s="52">
        <v>-0.17799999999999999</v>
      </c>
      <c r="W31" s="52">
        <v>-0.17799999999999999</v>
      </c>
      <c r="X31" s="53">
        <v>-0.17799999999999999</v>
      </c>
      <c r="Y31" s="52">
        <v>-0.79</v>
      </c>
      <c r="Z31" s="51">
        <v>-0.67200000000000004</v>
      </c>
      <c r="AA31" s="52">
        <v>-0.85</v>
      </c>
      <c r="AB31" s="52">
        <v>-0.67200000000000004</v>
      </c>
      <c r="AC31" s="52">
        <v>-0.67200000000000004</v>
      </c>
      <c r="AD31" s="52">
        <v>-0.35299999999999998</v>
      </c>
      <c r="AE31" s="53">
        <v>-0.85</v>
      </c>
      <c r="AF31" s="52">
        <v>-0.41299999999999998</v>
      </c>
      <c r="AG31" s="53">
        <v>-0.41299999999999998</v>
      </c>
      <c r="AH31" s="52">
        <v>-0.45400000000000001</v>
      </c>
      <c r="AI31" s="53">
        <v>0.45400000000000001</v>
      </c>
      <c r="AJ31" s="53">
        <v>-0.85</v>
      </c>
    </row>
    <row r="32" spans="2:36" s="20" customFormat="1" ht="15" customHeight="1" x14ac:dyDescent="0.25">
      <c r="B32" s="22" t="s">
        <v>204</v>
      </c>
      <c r="C32" s="51">
        <v>-0.57199999999999995</v>
      </c>
      <c r="D32" s="52">
        <v>-0.57199999999999995</v>
      </c>
      <c r="E32" s="52">
        <v>-0.57199999999999995</v>
      </c>
      <c r="F32" s="52">
        <v>-0.57199999999999995</v>
      </c>
      <c r="G32" s="52">
        <v>-0.57199999999999995</v>
      </c>
      <c r="H32" s="52">
        <v>-0.57199999999999995</v>
      </c>
      <c r="I32" s="52">
        <v>-0.71499999999999997</v>
      </c>
      <c r="J32" s="52">
        <v>-0.48599999999999999</v>
      </c>
      <c r="K32" s="52">
        <v>-0.48599999999999999</v>
      </c>
      <c r="L32" s="52">
        <v>-0.48599999999999999</v>
      </c>
      <c r="M32" s="52">
        <v>-0.48599999999999999</v>
      </c>
      <c r="N32" s="52">
        <v>-0.34200000000000003</v>
      </c>
      <c r="O32" s="52">
        <v>-0.45600000000000002</v>
      </c>
      <c r="P32" s="52">
        <v>-0.629</v>
      </c>
      <c r="Q32" s="53">
        <v>-0.71499999999999997</v>
      </c>
      <c r="R32" s="51">
        <v>-0.127</v>
      </c>
      <c r="S32" s="52">
        <v>-7.6999999999999999E-2</v>
      </c>
      <c r="T32" s="52">
        <v>-0.17799999999999999</v>
      </c>
      <c r="U32" s="52">
        <v>-0.17799999999999999</v>
      </c>
      <c r="V32" s="52">
        <v>-0.17799999999999999</v>
      </c>
      <c r="W32" s="52">
        <v>-0.17799999999999999</v>
      </c>
      <c r="X32" s="53">
        <v>-0.17799999999999999</v>
      </c>
      <c r="Y32" s="52">
        <v>-0.79</v>
      </c>
      <c r="Z32" s="51">
        <v>-0.67200000000000004</v>
      </c>
      <c r="AA32" s="52">
        <v>-0.85</v>
      </c>
      <c r="AB32" s="52">
        <v>-0.67200000000000004</v>
      </c>
      <c r="AC32" s="52">
        <v>-0.67200000000000004</v>
      </c>
      <c r="AD32" s="52">
        <v>-0.438</v>
      </c>
      <c r="AE32" s="53">
        <v>-0.85</v>
      </c>
      <c r="AF32" s="52">
        <v>-0.41299999999999998</v>
      </c>
      <c r="AG32" s="53">
        <v>-0.41299999999999998</v>
      </c>
      <c r="AH32" s="52">
        <v>-0.45600000000000002</v>
      </c>
      <c r="AI32" s="53">
        <v>0.45600000000000002</v>
      </c>
      <c r="AJ32" s="53">
        <v>-0.85</v>
      </c>
    </row>
    <row r="33" spans="2:36" s="20" customFormat="1" ht="15" customHeight="1" x14ac:dyDescent="0.25">
      <c r="B33" s="22" t="s">
        <v>205</v>
      </c>
      <c r="C33" s="51">
        <v>-0.58499999999999996</v>
      </c>
      <c r="D33" s="52">
        <v>-0.58499999999999996</v>
      </c>
      <c r="E33" s="52">
        <v>-0.58499999999999996</v>
      </c>
      <c r="F33" s="52">
        <v>-0.58499999999999996</v>
      </c>
      <c r="G33" s="52">
        <v>-0.58499999999999996</v>
      </c>
      <c r="H33" s="52">
        <v>-0.58499999999999996</v>
      </c>
      <c r="I33" s="52">
        <v>-0.73099999999999998</v>
      </c>
      <c r="J33" s="52">
        <v>-0.497</v>
      </c>
      <c r="K33" s="52">
        <v>-0.497</v>
      </c>
      <c r="L33" s="52">
        <v>-0.497</v>
      </c>
      <c r="M33" s="52">
        <v>-0.497</v>
      </c>
      <c r="N33" s="52">
        <v>-0.36299999999999999</v>
      </c>
      <c r="O33" s="52">
        <v>-0.47699999999999998</v>
      </c>
      <c r="P33" s="52">
        <v>-0.64300000000000002</v>
      </c>
      <c r="Q33" s="53">
        <v>-0.73099999999999998</v>
      </c>
      <c r="R33" s="51">
        <v>-0.188</v>
      </c>
      <c r="S33" s="52">
        <v>-0.13800000000000001</v>
      </c>
      <c r="T33" s="52">
        <v>-0.19</v>
      </c>
      <c r="U33" s="52">
        <v>-0.19</v>
      </c>
      <c r="V33" s="52">
        <v>-0.19</v>
      </c>
      <c r="W33" s="52">
        <v>-0.19</v>
      </c>
      <c r="X33" s="53">
        <v>-0.19</v>
      </c>
      <c r="Y33" s="52">
        <v>-0.80900000000000005</v>
      </c>
      <c r="Z33" s="51">
        <v>-0.68799999999999994</v>
      </c>
      <c r="AA33" s="52">
        <v>-0.85</v>
      </c>
      <c r="AB33" s="52">
        <v>-0.68799999999999994</v>
      </c>
      <c r="AC33" s="52">
        <v>-0.68799999999999994</v>
      </c>
      <c r="AD33" s="52">
        <v>-0.48799999999999999</v>
      </c>
      <c r="AE33" s="53">
        <v>-0.85</v>
      </c>
      <c r="AF33" s="52">
        <v>-0.46400000000000002</v>
      </c>
      <c r="AG33" s="53">
        <v>-0.46400000000000002</v>
      </c>
      <c r="AH33" s="52">
        <v>-0.48799999999999999</v>
      </c>
      <c r="AI33" s="53">
        <v>0.48799999999999999</v>
      </c>
      <c r="AJ33" s="53">
        <v>-0.85</v>
      </c>
    </row>
    <row r="34" spans="2:36" s="20" customFormat="1" ht="15" customHeight="1" x14ac:dyDescent="0.25">
      <c r="B34" s="22" t="s">
        <v>79</v>
      </c>
      <c r="C34" s="51">
        <v>-0.58499999999999996</v>
      </c>
      <c r="D34" s="52">
        <v>-0.58499999999999996</v>
      </c>
      <c r="E34" s="52">
        <v>-0.58499999999999996</v>
      </c>
      <c r="F34" s="52">
        <v>-0.58499999999999996</v>
      </c>
      <c r="G34" s="52">
        <v>-0.58499999999999996</v>
      </c>
      <c r="H34" s="52">
        <v>-0.58499999999999996</v>
      </c>
      <c r="I34" s="52">
        <v>-0.73099999999999998</v>
      </c>
      <c r="J34" s="52">
        <v>-0.497</v>
      </c>
      <c r="K34" s="52">
        <v>-0.497</v>
      </c>
      <c r="L34" s="52">
        <v>-0.497</v>
      </c>
      <c r="M34" s="52">
        <v>-0.497</v>
      </c>
      <c r="N34" s="52">
        <v>-0.40799999999999997</v>
      </c>
      <c r="O34" s="52">
        <v>-0.52600000000000002</v>
      </c>
      <c r="P34" s="52">
        <v>-0.64300000000000002</v>
      </c>
      <c r="Q34" s="53">
        <v>-0.73099999999999998</v>
      </c>
      <c r="R34" s="51">
        <v>-0.188</v>
      </c>
      <c r="S34" s="52">
        <v>-0.13800000000000001</v>
      </c>
      <c r="T34" s="52">
        <v>-0.19</v>
      </c>
      <c r="U34" s="52">
        <v>-0.19</v>
      </c>
      <c r="V34" s="52">
        <v>-0.19</v>
      </c>
      <c r="W34" s="52">
        <v>-0.19</v>
      </c>
      <c r="X34" s="53">
        <v>-0.19</v>
      </c>
      <c r="Y34" s="52">
        <v>-0.80900000000000005</v>
      </c>
      <c r="Z34" s="51">
        <v>-0.68799999999999994</v>
      </c>
      <c r="AA34" s="52">
        <v>-0.85</v>
      </c>
      <c r="AB34" s="52">
        <v>-0.68799999999999994</v>
      </c>
      <c r="AC34" s="52">
        <v>-0.68799999999999994</v>
      </c>
      <c r="AD34" s="52">
        <v>-0.48799999999999999</v>
      </c>
      <c r="AE34" s="53">
        <v>-0.85</v>
      </c>
      <c r="AF34" s="52">
        <v>-0.46400000000000002</v>
      </c>
      <c r="AG34" s="53">
        <v>-0.46400000000000002</v>
      </c>
      <c r="AH34" s="52">
        <v>-0.52600000000000002</v>
      </c>
      <c r="AI34" s="53">
        <v>0.52600000000000002</v>
      </c>
      <c r="AJ34" s="53">
        <v>-0.85</v>
      </c>
    </row>
    <row r="35" spans="2:36" ht="8.25" customHeight="1" x14ac:dyDescent="0.25">
      <c r="B35" s="23"/>
      <c r="C35" s="76"/>
      <c r="D35" s="76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54"/>
      <c r="R35" s="77"/>
      <c r="S35" s="77"/>
      <c r="T35" s="77"/>
      <c r="U35" s="77"/>
      <c r="V35" s="77"/>
      <c r="W35" s="77"/>
      <c r="X35" s="54"/>
      <c r="Y35" s="77"/>
      <c r="Z35" s="77"/>
      <c r="AA35" s="77"/>
      <c r="AB35" s="77"/>
      <c r="AC35" s="77"/>
      <c r="AD35" s="77"/>
      <c r="AE35" s="54"/>
      <c r="AF35" s="77"/>
      <c r="AG35" s="54"/>
      <c r="AH35" s="77"/>
      <c r="AI35" s="54"/>
      <c r="AJ35" s="54"/>
    </row>
    <row r="36" spans="2:36" s="20" customFormat="1" ht="15" customHeight="1" x14ac:dyDescent="0.25">
      <c r="B36" s="24" t="s">
        <v>83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55"/>
      <c r="R36" s="78"/>
      <c r="S36" s="78"/>
      <c r="T36" s="78"/>
      <c r="U36" s="78"/>
      <c r="V36" s="78"/>
      <c r="W36" s="78"/>
      <c r="X36" s="55"/>
      <c r="Y36" s="78"/>
      <c r="Z36" s="78"/>
      <c r="AA36" s="78"/>
      <c r="AB36" s="78"/>
      <c r="AC36" s="78"/>
      <c r="AD36" s="78"/>
      <c r="AE36" s="55"/>
      <c r="AF36" s="78"/>
      <c r="AG36" s="55"/>
      <c r="AH36" s="78"/>
      <c r="AI36" s="55"/>
      <c r="AJ36" s="55"/>
    </row>
    <row r="37" spans="2:36" s="20" customFormat="1" ht="15" customHeight="1" x14ac:dyDescent="0.25">
      <c r="B37" s="22" t="s">
        <v>202</v>
      </c>
      <c r="C37" s="51">
        <v>-0.58499999999999996</v>
      </c>
      <c r="D37" s="52">
        <v>-0.58499999999999996</v>
      </c>
      <c r="E37" s="52">
        <v>-0.58499999999999996</v>
      </c>
      <c r="F37" s="52">
        <v>-0.58499999999999996</v>
      </c>
      <c r="G37" s="52">
        <v>-0.58499999999999996</v>
      </c>
      <c r="H37" s="52">
        <v>-0.58499999999999996</v>
      </c>
      <c r="I37" s="52">
        <v>-0.73099999999999998</v>
      </c>
      <c r="J37" s="52">
        <v>-0.497</v>
      </c>
      <c r="K37" s="52">
        <v>-0.497</v>
      </c>
      <c r="L37" s="52">
        <v>-0.497</v>
      </c>
      <c r="M37" s="52">
        <v>-0.497</v>
      </c>
      <c r="N37" s="52">
        <v>-0.40799999999999997</v>
      </c>
      <c r="O37" s="52">
        <v>-0.52600000000000002</v>
      </c>
      <c r="P37" s="52">
        <v>-0.64300000000000002</v>
      </c>
      <c r="Q37" s="53">
        <v>-0.73099999999999998</v>
      </c>
      <c r="R37" s="51">
        <v>-0.188</v>
      </c>
      <c r="S37" s="52">
        <v>-0.13800000000000001</v>
      </c>
      <c r="T37" s="52">
        <v>-0.192</v>
      </c>
      <c r="U37" s="52">
        <v>-0.192</v>
      </c>
      <c r="V37" s="52">
        <v>-0.192</v>
      </c>
      <c r="W37" s="52">
        <v>-0.192</v>
      </c>
      <c r="X37" s="53">
        <v>-0.192</v>
      </c>
      <c r="Y37" s="52">
        <v>-0.80900000000000005</v>
      </c>
      <c r="Z37" s="51">
        <v>-0.68799999999999994</v>
      </c>
      <c r="AA37" s="52">
        <v>-0.85</v>
      </c>
      <c r="AB37" s="52">
        <v>-0.68799999999999994</v>
      </c>
      <c r="AC37" s="52">
        <v>-0.68799999999999994</v>
      </c>
      <c r="AD37" s="52">
        <v>-0.32600000000000001</v>
      </c>
      <c r="AE37" s="53">
        <v>-0.85</v>
      </c>
      <c r="AF37" s="52">
        <v>-0.499</v>
      </c>
      <c r="AG37" s="53">
        <v>-0.499</v>
      </c>
      <c r="AH37" s="52">
        <v>-0.52600000000000002</v>
      </c>
      <c r="AI37" s="53">
        <v>0.52600000000000002</v>
      </c>
      <c r="AJ37" s="53">
        <v>-0.85</v>
      </c>
    </row>
    <row r="38" spans="2:36" s="20" customFormat="1" ht="15" customHeight="1" x14ac:dyDescent="0.25">
      <c r="B38" s="22" t="s">
        <v>203</v>
      </c>
      <c r="C38" s="51">
        <v>-0.61899999999999999</v>
      </c>
      <c r="D38" s="52">
        <v>-0.61899999999999999</v>
      </c>
      <c r="E38" s="52">
        <v>-0.61899999999999999</v>
      </c>
      <c r="F38" s="52">
        <v>-0.61899999999999999</v>
      </c>
      <c r="G38" s="52">
        <v>-0.61899999999999999</v>
      </c>
      <c r="H38" s="52">
        <v>-0.61899999999999999</v>
      </c>
      <c r="I38" s="52">
        <v>-0.77400000000000002</v>
      </c>
      <c r="J38" s="52">
        <v>-0.52600000000000002</v>
      </c>
      <c r="K38" s="52">
        <v>-0.52600000000000002</v>
      </c>
      <c r="L38" s="52">
        <v>-0.52600000000000002</v>
      </c>
      <c r="M38" s="52">
        <v>-0.52600000000000002</v>
      </c>
      <c r="N38" s="52">
        <v>-0.33900000000000002</v>
      </c>
      <c r="O38" s="52">
        <v>-0.45400000000000001</v>
      </c>
      <c r="P38" s="52">
        <v>-0.68100000000000005</v>
      </c>
      <c r="Q38" s="53">
        <v>-0.77400000000000002</v>
      </c>
      <c r="R38" s="51">
        <v>-0.188</v>
      </c>
      <c r="S38" s="52">
        <v>-0.13800000000000001</v>
      </c>
      <c r="T38" s="52">
        <v>-0.19</v>
      </c>
      <c r="U38" s="52">
        <v>-0.19</v>
      </c>
      <c r="V38" s="52">
        <v>-0.19</v>
      </c>
      <c r="W38" s="52">
        <v>-0.19</v>
      </c>
      <c r="X38" s="53">
        <v>-0.19</v>
      </c>
      <c r="Y38" s="52">
        <v>-0.80900000000000005</v>
      </c>
      <c r="Z38" s="51">
        <v>-0.68799999999999994</v>
      </c>
      <c r="AA38" s="52">
        <v>-0.85</v>
      </c>
      <c r="AB38" s="52">
        <v>-0.68799999999999994</v>
      </c>
      <c r="AC38" s="52">
        <v>-0.68799999999999994</v>
      </c>
      <c r="AD38" s="52">
        <v>-0.35299999999999998</v>
      </c>
      <c r="AE38" s="53">
        <v>-0.85</v>
      </c>
      <c r="AF38" s="52">
        <v>-0.52800000000000002</v>
      </c>
      <c r="AG38" s="53">
        <v>-0.52800000000000002</v>
      </c>
      <c r="AH38" s="52">
        <v>-0.45400000000000001</v>
      </c>
      <c r="AI38" s="53">
        <v>0.45400000000000001</v>
      </c>
      <c r="AJ38" s="53">
        <v>-0.85</v>
      </c>
    </row>
    <row r="39" spans="2:36" s="20" customFormat="1" ht="15" customHeight="1" x14ac:dyDescent="0.25">
      <c r="B39" s="22" t="s">
        <v>204</v>
      </c>
      <c r="C39" s="51">
        <v>-0.59699999999999998</v>
      </c>
      <c r="D39" s="52">
        <v>-0.59699999999999998</v>
      </c>
      <c r="E39" s="52">
        <v>-0.59699999999999998</v>
      </c>
      <c r="F39" s="52">
        <v>-0.59699999999999998</v>
      </c>
      <c r="G39" s="52">
        <v>-0.59699999999999998</v>
      </c>
      <c r="H39" s="52">
        <v>-0.59699999999999998</v>
      </c>
      <c r="I39" s="52">
        <v>-0.746</v>
      </c>
      <c r="J39" s="52">
        <v>-0.50700000000000001</v>
      </c>
      <c r="K39" s="52">
        <v>-0.50700000000000001</v>
      </c>
      <c r="L39" s="52">
        <v>-0.50700000000000001</v>
      </c>
      <c r="M39" s="52">
        <v>-0.50700000000000001</v>
      </c>
      <c r="N39" s="52">
        <v>-0.34200000000000003</v>
      </c>
      <c r="O39" s="52">
        <v>-0.45600000000000002</v>
      </c>
      <c r="P39" s="52">
        <v>-0.65600000000000003</v>
      </c>
      <c r="Q39" s="53">
        <v>-0.746</v>
      </c>
      <c r="R39" s="51">
        <v>-0.188</v>
      </c>
      <c r="S39" s="52">
        <v>-0.13800000000000001</v>
      </c>
      <c r="T39" s="52">
        <v>-0.19</v>
      </c>
      <c r="U39" s="52">
        <v>-0.19</v>
      </c>
      <c r="V39" s="52">
        <v>-0.19</v>
      </c>
      <c r="W39" s="52">
        <v>-0.19</v>
      </c>
      <c r="X39" s="53">
        <v>-0.19</v>
      </c>
      <c r="Y39" s="52">
        <v>-0.81399999999999995</v>
      </c>
      <c r="Z39" s="51">
        <v>-0.69199999999999995</v>
      </c>
      <c r="AA39" s="52">
        <v>-0.85</v>
      </c>
      <c r="AB39" s="52">
        <v>-0.69199999999999995</v>
      </c>
      <c r="AC39" s="52">
        <v>-0.69199999999999995</v>
      </c>
      <c r="AD39" s="52">
        <v>-0.438</v>
      </c>
      <c r="AE39" s="53">
        <v>-0.85</v>
      </c>
      <c r="AF39" s="52">
        <v>-0.54100000000000004</v>
      </c>
      <c r="AG39" s="53">
        <v>-0.54100000000000004</v>
      </c>
      <c r="AH39" s="52">
        <v>-0.45600000000000002</v>
      </c>
      <c r="AI39" s="53">
        <v>0.45600000000000002</v>
      </c>
      <c r="AJ39" s="53">
        <v>-0.85</v>
      </c>
    </row>
    <row r="40" spans="2:36" s="20" customFormat="1" ht="15" customHeight="1" x14ac:dyDescent="0.25">
      <c r="B40" s="22" t="s">
        <v>205</v>
      </c>
      <c r="C40" s="51">
        <v>-0.58499999999999996</v>
      </c>
      <c r="D40" s="52">
        <v>-0.58499999999999996</v>
      </c>
      <c r="E40" s="52">
        <v>-0.58499999999999996</v>
      </c>
      <c r="F40" s="52">
        <v>-0.58499999999999996</v>
      </c>
      <c r="G40" s="52">
        <v>-0.58499999999999996</v>
      </c>
      <c r="H40" s="52">
        <v>-0.58499999999999996</v>
      </c>
      <c r="I40" s="52">
        <v>-0.73099999999999998</v>
      </c>
      <c r="J40" s="52">
        <v>-0.497</v>
      </c>
      <c r="K40" s="52">
        <v>-0.497</v>
      </c>
      <c r="L40" s="52">
        <v>-0.497</v>
      </c>
      <c r="M40" s="52">
        <v>-0.497</v>
      </c>
      <c r="N40" s="52">
        <v>-0.36299999999999999</v>
      </c>
      <c r="O40" s="52">
        <v>-0.47699999999999998</v>
      </c>
      <c r="P40" s="52">
        <v>-0.64300000000000002</v>
      </c>
      <c r="Q40" s="53">
        <v>-0.73099999999999998</v>
      </c>
      <c r="R40" s="51">
        <v>-0.40600000000000003</v>
      </c>
      <c r="S40" s="52">
        <v>-0.36899999999999999</v>
      </c>
      <c r="T40" s="52">
        <v>-0.40699999999999997</v>
      </c>
      <c r="U40" s="52">
        <v>-0.40699999999999997</v>
      </c>
      <c r="V40" s="52">
        <v>-0.40699999999999997</v>
      </c>
      <c r="W40" s="52">
        <v>-0.40699999999999997</v>
      </c>
      <c r="X40" s="53">
        <v>-0.40699999999999997</v>
      </c>
      <c r="Y40" s="52">
        <v>-0.81399999999999995</v>
      </c>
      <c r="Z40" s="51">
        <v>-0.69199999999999995</v>
      </c>
      <c r="AA40" s="52">
        <v>-0.85</v>
      </c>
      <c r="AB40" s="52">
        <v>-0.69199999999999995</v>
      </c>
      <c r="AC40" s="52">
        <v>-0.69199999999999995</v>
      </c>
      <c r="AD40" s="52">
        <v>-0.48799999999999999</v>
      </c>
      <c r="AE40" s="53">
        <v>-0.85</v>
      </c>
      <c r="AF40" s="52">
        <v>-0.60499999999999998</v>
      </c>
      <c r="AG40" s="53">
        <v>-0.60499999999999998</v>
      </c>
      <c r="AH40" s="52">
        <v>-0.48799999999999999</v>
      </c>
      <c r="AI40" s="53">
        <v>0.48799999999999999</v>
      </c>
      <c r="AJ40" s="53">
        <v>-0.85</v>
      </c>
    </row>
    <row r="41" spans="2:36" s="20" customFormat="1" ht="15" customHeight="1" x14ac:dyDescent="0.25">
      <c r="B41" s="22" t="s">
        <v>79</v>
      </c>
      <c r="C41" s="51">
        <v>-0.61899999999999999</v>
      </c>
      <c r="D41" s="52">
        <v>-0.61899999999999999</v>
      </c>
      <c r="E41" s="52">
        <v>-0.61899999999999999</v>
      </c>
      <c r="F41" s="52">
        <v>-0.61899999999999999</v>
      </c>
      <c r="G41" s="52">
        <v>-0.61899999999999999</v>
      </c>
      <c r="H41" s="52">
        <v>-0.61899999999999999</v>
      </c>
      <c r="I41" s="52">
        <v>-0.77400000000000002</v>
      </c>
      <c r="J41" s="52">
        <v>-0.52600000000000002</v>
      </c>
      <c r="K41" s="52">
        <v>-0.52600000000000002</v>
      </c>
      <c r="L41" s="52">
        <v>-0.52600000000000002</v>
      </c>
      <c r="M41" s="52">
        <v>-0.52600000000000002</v>
      </c>
      <c r="N41" s="52">
        <v>-0.40799999999999997</v>
      </c>
      <c r="O41" s="52">
        <v>-0.52600000000000002</v>
      </c>
      <c r="P41" s="52">
        <v>-0.68100000000000005</v>
      </c>
      <c r="Q41" s="53">
        <v>-0.77400000000000002</v>
      </c>
      <c r="R41" s="51">
        <v>-0.40600000000000003</v>
      </c>
      <c r="S41" s="52">
        <v>-0.36899999999999999</v>
      </c>
      <c r="T41" s="52">
        <v>-0.40699999999999997</v>
      </c>
      <c r="U41" s="52">
        <v>-0.40699999999999997</v>
      </c>
      <c r="V41" s="52">
        <v>-0.40699999999999997</v>
      </c>
      <c r="W41" s="52">
        <v>-0.40699999999999997</v>
      </c>
      <c r="X41" s="53">
        <v>-0.40699999999999997</v>
      </c>
      <c r="Y41" s="52">
        <v>-0.81399999999999995</v>
      </c>
      <c r="Z41" s="51">
        <v>-0.69199999999999995</v>
      </c>
      <c r="AA41" s="52">
        <v>-0.85</v>
      </c>
      <c r="AB41" s="52">
        <v>-0.69199999999999995</v>
      </c>
      <c r="AC41" s="52">
        <v>-0.69199999999999995</v>
      </c>
      <c r="AD41" s="52">
        <v>-0.48799999999999999</v>
      </c>
      <c r="AE41" s="53">
        <v>-0.85</v>
      </c>
      <c r="AF41" s="52">
        <v>-0.60499999999999998</v>
      </c>
      <c r="AG41" s="53">
        <v>-0.60499999999999998</v>
      </c>
      <c r="AH41" s="52">
        <v>-0.52600000000000002</v>
      </c>
      <c r="AI41" s="53">
        <v>0.52600000000000002</v>
      </c>
      <c r="AJ41" s="53">
        <v>-0.85</v>
      </c>
    </row>
    <row r="42" spans="2:36" ht="8.25" customHeight="1" x14ac:dyDescent="0.25">
      <c r="B42" s="23"/>
      <c r="C42" s="76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54"/>
      <c r="R42" s="77"/>
      <c r="S42" s="77"/>
      <c r="T42" s="77"/>
      <c r="U42" s="77"/>
      <c r="V42" s="77"/>
      <c r="W42" s="77"/>
      <c r="X42" s="54"/>
      <c r="Y42" s="77"/>
      <c r="Z42" s="77"/>
      <c r="AA42" s="77"/>
      <c r="AB42" s="77"/>
      <c r="AC42" s="77"/>
      <c r="AD42" s="77"/>
      <c r="AE42" s="54"/>
      <c r="AF42" s="77"/>
      <c r="AG42" s="54"/>
      <c r="AH42" s="77"/>
      <c r="AI42" s="54"/>
      <c r="AJ42" s="54"/>
    </row>
    <row r="43" spans="2:36" s="20" customFormat="1" ht="15" customHeight="1" x14ac:dyDescent="0.25">
      <c r="B43" s="24" t="s">
        <v>84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55"/>
      <c r="R43" s="78"/>
      <c r="S43" s="78"/>
      <c r="T43" s="78"/>
      <c r="U43" s="78"/>
      <c r="V43" s="78"/>
      <c r="W43" s="78"/>
      <c r="X43" s="55"/>
      <c r="Y43" s="78"/>
      <c r="Z43" s="78"/>
      <c r="AA43" s="78"/>
      <c r="AB43" s="78"/>
      <c r="AC43" s="78"/>
      <c r="AD43" s="78"/>
      <c r="AE43" s="55"/>
      <c r="AF43" s="78"/>
      <c r="AG43" s="55"/>
      <c r="AH43" s="78"/>
      <c r="AI43" s="55"/>
      <c r="AJ43" s="55"/>
    </row>
    <row r="44" spans="2:36" s="20" customFormat="1" ht="15" customHeight="1" x14ac:dyDescent="0.25">
      <c r="B44" s="22" t="s">
        <v>202</v>
      </c>
      <c r="C44" s="51">
        <v>-0.61899999999999999</v>
      </c>
      <c r="D44" s="52">
        <v>-0.61899999999999999</v>
      </c>
      <c r="E44" s="52">
        <v>-0.61899999999999999</v>
      </c>
      <c r="F44" s="52">
        <v>-0.61899999999999999</v>
      </c>
      <c r="G44" s="52">
        <v>-0.61899999999999999</v>
      </c>
      <c r="H44" s="52">
        <v>-0.61899999999999999</v>
      </c>
      <c r="I44" s="52">
        <v>-0.77400000000000002</v>
      </c>
      <c r="J44" s="52">
        <v>-0.52600000000000002</v>
      </c>
      <c r="K44" s="52">
        <v>-0.52600000000000002</v>
      </c>
      <c r="L44" s="52">
        <v>-0.52600000000000002</v>
      </c>
      <c r="M44" s="52">
        <v>-0.52600000000000002</v>
      </c>
      <c r="N44" s="52">
        <v>-0.40799999999999997</v>
      </c>
      <c r="O44" s="52">
        <v>-0.52600000000000002</v>
      </c>
      <c r="P44" s="52">
        <v>-0.68100000000000005</v>
      </c>
      <c r="Q44" s="53">
        <v>-0.77400000000000002</v>
      </c>
      <c r="R44" s="51">
        <v>-0.40600000000000003</v>
      </c>
      <c r="S44" s="52">
        <v>-0.36899999999999999</v>
      </c>
      <c r="T44" s="52">
        <v>-0.40699999999999997</v>
      </c>
      <c r="U44" s="52">
        <v>-0.40699999999999997</v>
      </c>
      <c r="V44" s="52">
        <v>-0.40699999999999997</v>
      </c>
      <c r="W44" s="52">
        <v>-0.40699999999999997</v>
      </c>
      <c r="X44" s="53">
        <v>-0.40699999999999997</v>
      </c>
      <c r="Y44" s="52">
        <v>-0.81399999999999995</v>
      </c>
      <c r="Z44" s="51">
        <v>-0.69199999999999995</v>
      </c>
      <c r="AA44" s="52">
        <v>-0.85</v>
      </c>
      <c r="AB44" s="52">
        <v>-0.69199999999999995</v>
      </c>
      <c r="AC44" s="52">
        <v>-0.69199999999999995</v>
      </c>
      <c r="AD44" s="52">
        <v>-0.32600000000000001</v>
      </c>
      <c r="AE44" s="53">
        <v>-0.85</v>
      </c>
      <c r="AF44" s="52">
        <v>-0.60499999999999998</v>
      </c>
      <c r="AG44" s="53">
        <v>-0.60499999999999998</v>
      </c>
      <c r="AH44" s="52">
        <v>-0.52600000000000002</v>
      </c>
      <c r="AI44" s="53">
        <v>0.52600000000000002</v>
      </c>
      <c r="AJ44" s="53">
        <v>-0.85</v>
      </c>
    </row>
    <row r="45" spans="2:36" s="20" customFormat="1" ht="15" customHeight="1" x14ac:dyDescent="0.25">
      <c r="B45" s="22" t="s">
        <v>203</v>
      </c>
      <c r="C45" s="51">
        <v>-0.65200000000000002</v>
      </c>
      <c r="D45" s="52">
        <v>-0.65200000000000002</v>
      </c>
      <c r="E45" s="52">
        <v>-0.65200000000000002</v>
      </c>
      <c r="F45" s="52">
        <v>-0.65200000000000002</v>
      </c>
      <c r="G45" s="52">
        <v>-0.65200000000000002</v>
      </c>
      <c r="H45" s="52">
        <v>-0.65200000000000002</v>
      </c>
      <c r="I45" s="52">
        <v>-0.81599999999999995</v>
      </c>
      <c r="J45" s="52">
        <v>-0.55500000000000005</v>
      </c>
      <c r="K45" s="52">
        <v>-0.55500000000000005</v>
      </c>
      <c r="L45" s="52">
        <v>-0.55500000000000005</v>
      </c>
      <c r="M45" s="52">
        <v>-0.55500000000000005</v>
      </c>
      <c r="N45" s="52">
        <v>-0.33900000000000002</v>
      </c>
      <c r="O45" s="52">
        <v>-0.45400000000000001</v>
      </c>
      <c r="P45" s="52">
        <v>-0.71799999999999997</v>
      </c>
      <c r="Q45" s="53">
        <v>-0.81599999999999995</v>
      </c>
      <c r="R45" s="51">
        <v>-0.40600000000000003</v>
      </c>
      <c r="S45" s="52">
        <v>-0.36899999999999999</v>
      </c>
      <c r="T45" s="52">
        <v>-0.40699999999999997</v>
      </c>
      <c r="U45" s="52">
        <v>-0.40699999999999997</v>
      </c>
      <c r="V45" s="52">
        <v>-0.40699999999999997</v>
      </c>
      <c r="W45" s="52">
        <v>-0.40699999999999997</v>
      </c>
      <c r="X45" s="53">
        <v>-0.40699999999999997</v>
      </c>
      <c r="Y45" s="52">
        <v>-0.85</v>
      </c>
      <c r="Z45" s="51">
        <v>-0.8</v>
      </c>
      <c r="AA45" s="52">
        <v>-0.85</v>
      </c>
      <c r="AB45" s="52">
        <v>-0.8</v>
      </c>
      <c r="AC45" s="52">
        <v>-0.8</v>
      </c>
      <c r="AD45" s="52">
        <v>-0.35299999999999998</v>
      </c>
      <c r="AE45" s="53">
        <v>-0.85</v>
      </c>
      <c r="AF45" s="52">
        <v>-0.60499999999999998</v>
      </c>
      <c r="AG45" s="53">
        <v>-0.60499999999999998</v>
      </c>
      <c r="AH45" s="52">
        <v>-0.45400000000000001</v>
      </c>
      <c r="AI45" s="53">
        <v>0.45400000000000001</v>
      </c>
      <c r="AJ45" s="53">
        <v>-0.85</v>
      </c>
    </row>
    <row r="46" spans="2:36" s="20" customFormat="1" ht="15" customHeight="1" x14ac:dyDescent="0.25">
      <c r="B46" s="22" t="s">
        <v>204</v>
      </c>
      <c r="C46" s="51">
        <v>-0.65200000000000002</v>
      </c>
      <c r="D46" s="52">
        <v>-0.65200000000000002</v>
      </c>
      <c r="E46" s="52">
        <v>-0.65200000000000002</v>
      </c>
      <c r="F46" s="52">
        <v>-0.65200000000000002</v>
      </c>
      <c r="G46" s="52">
        <v>-0.65200000000000002</v>
      </c>
      <c r="H46" s="52">
        <v>-0.65200000000000002</v>
      </c>
      <c r="I46" s="52">
        <v>-0.81599999999999995</v>
      </c>
      <c r="J46" s="52">
        <v>-0.55500000000000005</v>
      </c>
      <c r="K46" s="52">
        <v>-0.55500000000000005</v>
      </c>
      <c r="L46" s="52">
        <v>-0.55500000000000005</v>
      </c>
      <c r="M46" s="52">
        <v>-0.55500000000000005</v>
      </c>
      <c r="N46" s="52">
        <v>-0.34200000000000003</v>
      </c>
      <c r="O46" s="52">
        <v>-0.45600000000000002</v>
      </c>
      <c r="P46" s="52">
        <v>-0.71799999999999997</v>
      </c>
      <c r="Q46" s="53">
        <v>-0.81599999999999995</v>
      </c>
      <c r="R46" s="51">
        <v>-0.40600000000000003</v>
      </c>
      <c r="S46" s="52">
        <v>-0.36899999999999999</v>
      </c>
      <c r="T46" s="52">
        <v>-0.40699999999999997</v>
      </c>
      <c r="U46" s="52">
        <v>-0.40699999999999997</v>
      </c>
      <c r="V46" s="52">
        <v>-0.40699999999999997</v>
      </c>
      <c r="W46" s="52">
        <v>-0.40699999999999997</v>
      </c>
      <c r="X46" s="53">
        <v>-0.40699999999999997</v>
      </c>
      <c r="Y46" s="52">
        <v>-0.85</v>
      </c>
      <c r="Z46" s="51">
        <v>-0.77200000000000002</v>
      </c>
      <c r="AA46" s="52">
        <v>-0.85</v>
      </c>
      <c r="AB46" s="52">
        <v>-0.77200000000000002</v>
      </c>
      <c r="AC46" s="52">
        <v>-0.77200000000000002</v>
      </c>
      <c r="AD46" s="52">
        <v>-0.438</v>
      </c>
      <c r="AE46" s="53">
        <v>-0.85</v>
      </c>
      <c r="AF46" s="52">
        <v>-0.60499999999999998</v>
      </c>
      <c r="AG46" s="53">
        <v>-0.60499999999999998</v>
      </c>
      <c r="AH46" s="52">
        <v>-0.45600000000000002</v>
      </c>
      <c r="AI46" s="53">
        <v>0.45600000000000002</v>
      </c>
      <c r="AJ46" s="53">
        <v>-0.85</v>
      </c>
    </row>
    <row r="47" spans="2:36" s="20" customFormat="1" ht="15" customHeight="1" x14ac:dyDescent="0.25">
      <c r="B47" s="22" t="s">
        <v>205</v>
      </c>
      <c r="C47" s="51">
        <v>-0.84099999999999997</v>
      </c>
      <c r="D47" s="52">
        <v>-0.84099999999999997</v>
      </c>
      <c r="E47" s="52">
        <v>-0.84099999999999997</v>
      </c>
      <c r="F47" s="52">
        <v>-0.84099999999999997</v>
      </c>
      <c r="G47" s="52">
        <v>-0.84099999999999997</v>
      </c>
      <c r="H47" s="52">
        <v>-0.84099999999999997</v>
      </c>
      <c r="I47" s="52">
        <v>-0.85</v>
      </c>
      <c r="J47" s="52">
        <v>-0.71499999999999997</v>
      </c>
      <c r="K47" s="52">
        <v>-0.71499999999999997</v>
      </c>
      <c r="L47" s="52">
        <v>-0.71499999999999997</v>
      </c>
      <c r="M47" s="52">
        <v>-0.71499999999999997</v>
      </c>
      <c r="N47" s="52">
        <v>-0.36299999999999999</v>
      </c>
      <c r="O47" s="52">
        <v>-0.47699999999999998</v>
      </c>
      <c r="P47" s="52">
        <v>-0.85</v>
      </c>
      <c r="Q47" s="53">
        <v>-0.85</v>
      </c>
      <c r="R47" s="51">
        <v>-0.40600000000000003</v>
      </c>
      <c r="S47" s="52">
        <v>-0.36899999999999999</v>
      </c>
      <c r="T47" s="52">
        <v>-0.40699999999999997</v>
      </c>
      <c r="U47" s="52">
        <v>-0.40699999999999997</v>
      </c>
      <c r="V47" s="52">
        <v>-0.40699999999999997</v>
      </c>
      <c r="W47" s="52">
        <v>-0.40699999999999997</v>
      </c>
      <c r="X47" s="53">
        <v>-0.40699999999999997</v>
      </c>
      <c r="Y47" s="52">
        <v>-0.85</v>
      </c>
      <c r="Z47" s="51">
        <v>-0.77200000000000002</v>
      </c>
      <c r="AA47" s="52">
        <v>-0.85</v>
      </c>
      <c r="AB47" s="52">
        <v>-0.77200000000000002</v>
      </c>
      <c r="AC47" s="52">
        <v>-0.77200000000000002</v>
      </c>
      <c r="AD47" s="52">
        <v>-0.48799999999999999</v>
      </c>
      <c r="AE47" s="53">
        <v>-0.85</v>
      </c>
      <c r="AF47" s="52">
        <v>-0.68400000000000005</v>
      </c>
      <c r="AG47" s="53">
        <v>-0.68400000000000005</v>
      </c>
      <c r="AH47" s="52">
        <v>-0.48799999999999999</v>
      </c>
      <c r="AI47" s="53">
        <v>0.48799999999999999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-0.84099999999999997</v>
      </c>
      <c r="D48" s="52">
        <v>-0.84099999999999997</v>
      </c>
      <c r="E48" s="52">
        <v>-0.84099999999999997</v>
      </c>
      <c r="F48" s="52">
        <v>-0.84099999999999997</v>
      </c>
      <c r="G48" s="52">
        <v>-0.84099999999999997</v>
      </c>
      <c r="H48" s="52">
        <v>-0.84099999999999997</v>
      </c>
      <c r="I48" s="52">
        <v>-0.85</v>
      </c>
      <c r="J48" s="52">
        <v>-0.71499999999999997</v>
      </c>
      <c r="K48" s="52">
        <v>-0.71499999999999997</v>
      </c>
      <c r="L48" s="52">
        <v>-0.71499999999999997</v>
      </c>
      <c r="M48" s="52">
        <v>-0.71499999999999997</v>
      </c>
      <c r="N48" s="52">
        <v>-0.40799999999999997</v>
      </c>
      <c r="O48" s="52">
        <v>-0.52600000000000002</v>
      </c>
      <c r="P48" s="52">
        <v>-0.85</v>
      </c>
      <c r="Q48" s="53">
        <v>-0.85</v>
      </c>
      <c r="R48" s="51">
        <v>-0.40600000000000003</v>
      </c>
      <c r="S48" s="52">
        <v>-0.36899999999999999</v>
      </c>
      <c r="T48" s="52">
        <v>-0.40699999999999997</v>
      </c>
      <c r="U48" s="52">
        <v>-0.40699999999999997</v>
      </c>
      <c r="V48" s="52">
        <v>-0.40699999999999997</v>
      </c>
      <c r="W48" s="52">
        <v>-0.40699999999999997</v>
      </c>
      <c r="X48" s="53">
        <v>-0.40699999999999997</v>
      </c>
      <c r="Y48" s="52">
        <v>-0.85</v>
      </c>
      <c r="Z48" s="51">
        <v>-0.8</v>
      </c>
      <c r="AA48" s="52">
        <v>-0.85</v>
      </c>
      <c r="AB48" s="52">
        <v>-0.8</v>
      </c>
      <c r="AC48" s="52">
        <v>-0.8</v>
      </c>
      <c r="AD48" s="52">
        <v>-0.48799999999999999</v>
      </c>
      <c r="AE48" s="53">
        <v>-0.85</v>
      </c>
      <c r="AF48" s="52">
        <v>-0.68400000000000005</v>
      </c>
      <c r="AG48" s="53">
        <v>-0.68400000000000005</v>
      </c>
      <c r="AH48" s="52">
        <v>-0.52600000000000002</v>
      </c>
      <c r="AI48" s="53">
        <v>0.52600000000000002</v>
      </c>
      <c r="AJ48" s="53">
        <v>-0.85</v>
      </c>
    </row>
    <row r="49" spans="2:36" ht="8.25" customHeight="1" x14ac:dyDescent="0.25">
      <c r="B49" s="23"/>
      <c r="C49" s="76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54"/>
      <c r="R49" s="77"/>
      <c r="S49" s="77"/>
      <c r="T49" s="77"/>
      <c r="U49" s="77"/>
      <c r="V49" s="77"/>
      <c r="W49" s="77"/>
      <c r="X49" s="54"/>
      <c r="Y49" s="77"/>
      <c r="Z49" s="77"/>
      <c r="AA49" s="77"/>
      <c r="AB49" s="77"/>
      <c r="AC49" s="77"/>
      <c r="AD49" s="77"/>
      <c r="AE49" s="54"/>
      <c r="AF49" s="77"/>
      <c r="AG49" s="54"/>
      <c r="AH49" s="77"/>
      <c r="AI49" s="54"/>
      <c r="AJ49" s="54"/>
    </row>
    <row r="50" spans="2:36" s="20" customFormat="1" ht="15" customHeight="1" x14ac:dyDescent="0.25">
      <c r="B50" s="24" t="s">
        <v>85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55"/>
      <c r="R50" s="78"/>
      <c r="S50" s="78"/>
      <c r="T50" s="78"/>
      <c r="U50" s="78"/>
      <c r="V50" s="78"/>
      <c r="W50" s="78"/>
      <c r="X50" s="55"/>
      <c r="Y50" s="78"/>
      <c r="Z50" s="78"/>
      <c r="AA50" s="78"/>
      <c r="AB50" s="78"/>
      <c r="AC50" s="78"/>
      <c r="AD50" s="78"/>
      <c r="AE50" s="55"/>
      <c r="AF50" s="78"/>
      <c r="AG50" s="55"/>
      <c r="AH50" s="78"/>
      <c r="AI50" s="55"/>
      <c r="AJ50" s="55"/>
    </row>
    <row r="51" spans="2:36" s="20" customFormat="1" ht="15" customHeight="1" x14ac:dyDescent="0.25">
      <c r="B51" s="22" t="s">
        <v>202</v>
      </c>
      <c r="C51" s="51">
        <v>-0.84099999999999997</v>
      </c>
      <c r="D51" s="52">
        <v>-0.84099999999999997</v>
      </c>
      <c r="E51" s="52">
        <v>-0.84099999999999997</v>
      </c>
      <c r="F51" s="52">
        <v>-0.84099999999999997</v>
      </c>
      <c r="G51" s="52">
        <v>-0.84099999999999997</v>
      </c>
      <c r="H51" s="52">
        <v>-0.84099999999999997</v>
      </c>
      <c r="I51" s="52">
        <v>-0.85</v>
      </c>
      <c r="J51" s="52">
        <v>-0.71499999999999997</v>
      </c>
      <c r="K51" s="52">
        <v>-0.71499999999999997</v>
      </c>
      <c r="L51" s="52">
        <v>-0.71499999999999997</v>
      </c>
      <c r="M51" s="52">
        <v>-0.71499999999999997</v>
      </c>
      <c r="N51" s="52">
        <v>-0.40799999999999997</v>
      </c>
      <c r="O51" s="52">
        <v>-0.52600000000000002</v>
      </c>
      <c r="P51" s="52">
        <v>-0.85</v>
      </c>
      <c r="Q51" s="53">
        <v>-0.85</v>
      </c>
      <c r="R51" s="51">
        <v>-0.40600000000000003</v>
      </c>
      <c r="S51" s="52">
        <v>-0.36899999999999999</v>
      </c>
      <c r="T51" s="52">
        <v>-0.40699999999999997</v>
      </c>
      <c r="U51" s="52">
        <v>-0.40699999999999997</v>
      </c>
      <c r="V51" s="52">
        <v>-0.40699999999999997</v>
      </c>
      <c r="W51" s="52">
        <v>-0.40699999999999997</v>
      </c>
      <c r="X51" s="53">
        <v>-0.40699999999999997</v>
      </c>
      <c r="Y51" s="52">
        <v>-0.85</v>
      </c>
      <c r="Z51" s="51">
        <v>-0.8</v>
      </c>
      <c r="AA51" s="52">
        <v>-0.85</v>
      </c>
      <c r="AB51" s="52">
        <v>-0.8</v>
      </c>
      <c r="AC51" s="52">
        <v>-0.8</v>
      </c>
      <c r="AD51" s="52">
        <v>-0.32600000000000001</v>
      </c>
      <c r="AE51" s="53">
        <v>-0.85</v>
      </c>
      <c r="AF51" s="52">
        <v>-0.68400000000000005</v>
      </c>
      <c r="AG51" s="53">
        <v>-0.68400000000000005</v>
      </c>
      <c r="AH51" s="52">
        <v>-0.52600000000000002</v>
      </c>
      <c r="AI51" s="53">
        <v>0.52600000000000002</v>
      </c>
      <c r="AJ51" s="53">
        <v>-0.85</v>
      </c>
    </row>
    <row r="52" spans="2:36" s="20" customFormat="1" ht="15" customHeight="1" x14ac:dyDescent="0.25">
      <c r="B52" s="22" t="s">
        <v>203</v>
      </c>
      <c r="C52" s="51">
        <v>-0.84099999999999997</v>
      </c>
      <c r="D52" s="52">
        <v>-0.84099999999999997</v>
      </c>
      <c r="E52" s="52">
        <v>-0.84099999999999997</v>
      </c>
      <c r="F52" s="52">
        <v>-0.84099999999999997</v>
      </c>
      <c r="G52" s="52">
        <v>-0.84099999999999997</v>
      </c>
      <c r="H52" s="52">
        <v>-0.84099999999999997</v>
      </c>
      <c r="I52" s="52">
        <v>-0.85</v>
      </c>
      <c r="J52" s="52">
        <v>-0.71499999999999997</v>
      </c>
      <c r="K52" s="52">
        <v>-0.71499999999999997</v>
      </c>
      <c r="L52" s="52">
        <v>-0.71499999999999997</v>
      </c>
      <c r="M52" s="52">
        <v>-0.71499999999999997</v>
      </c>
      <c r="N52" s="52">
        <v>-0.33900000000000002</v>
      </c>
      <c r="O52" s="52">
        <v>-0.45400000000000001</v>
      </c>
      <c r="P52" s="52">
        <v>-0.85</v>
      </c>
      <c r="Q52" s="53">
        <v>-0.85</v>
      </c>
      <c r="R52" s="51">
        <v>-0.40600000000000003</v>
      </c>
      <c r="S52" s="52">
        <v>-0.36899999999999999</v>
      </c>
      <c r="T52" s="52">
        <v>-0.40699999999999997</v>
      </c>
      <c r="U52" s="52">
        <v>-0.40699999999999997</v>
      </c>
      <c r="V52" s="52">
        <v>-0.40699999999999997</v>
      </c>
      <c r="W52" s="52">
        <v>-0.40699999999999997</v>
      </c>
      <c r="X52" s="53">
        <v>-0.40699999999999997</v>
      </c>
      <c r="Y52" s="52">
        <v>-0.85</v>
      </c>
      <c r="Z52" s="51">
        <v>-0.81100000000000005</v>
      </c>
      <c r="AA52" s="52">
        <v>-0.85</v>
      </c>
      <c r="AB52" s="52">
        <v>-0.81100000000000005</v>
      </c>
      <c r="AC52" s="52">
        <v>-0.81100000000000005</v>
      </c>
      <c r="AD52" s="52">
        <v>-0.35299999999999998</v>
      </c>
      <c r="AE52" s="53">
        <v>-0.85</v>
      </c>
      <c r="AF52" s="52">
        <v>-0.72899999999999998</v>
      </c>
      <c r="AG52" s="53">
        <v>-0.72899999999999998</v>
      </c>
      <c r="AH52" s="52">
        <v>-0.45400000000000001</v>
      </c>
      <c r="AI52" s="53">
        <v>0.45400000000000001</v>
      </c>
      <c r="AJ52" s="53">
        <v>-0.85</v>
      </c>
    </row>
    <row r="53" spans="2:36" s="20" customFormat="1" ht="15" customHeight="1" x14ac:dyDescent="0.25">
      <c r="B53" s="22" t="s">
        <v>204</v>
      </c>
      <c r="C53" s="51">
        <v>-0.84099999999999997</v>
      </c>
      <c r="D53" s="52">
        <v>-0.84099999999999997</v>
      </c>
      <c r="E53" s="52">
        <v>-0.84099999999999997</v>
      </c>
      <c r="F53" s="52">
        <v>-0.84099999999999997</v>
      </c>
      <c r="G53" s="52">
        <v>-0.84099999999999997</v>
      </c>
      <c r="H53" s="52">
        <v>-0.84099999999999997</v>
      </c>
      <c r="I53" s="52">
        <v>-0.85</v>
      </c>
      <c r="J53" s="52">
        <v>-0.71499999999999997</v>
      </c>
      <c r="K53" s="52">
        <v>-0.71499999999999997</v>
      </c>
      <c r="L53" s="52">
        <v>-0.71499999999999997</v>
      </c>
      <c r="M53" s="52">
        <v>-0.71499999999999997</v>
      </c>
      <c r="N53" s="52">
        <v>-0.34200000000000003</v>
      </c>
      <c r="O53" s="52">
        <v>-0.45600000000000002</v>
      </c>
      <c r="P53" s="52">
        <v>-0.85</v>
      </c>
      <c r="Q53" s="53">
        <v>-0.85</v>
      </c>
      <c r="R53" s="51">
        <v>-0.40600000000000003</v>
      </c>
      <c r="S53" s="52">
        <v>-0.36899999999999999</v>
      </c>
      <c r="T53" s="52">
        <v>-0.40699999999999997</v>
      </c>
      <c r="U53" s="52">
        <v>-0.40699999999999997</v>
      </c>
      <c r="V53" s="52">
        <v>-0.40699999999999997</v>
      </c>
      <c r="W53" s="52">
        <v>-0.40699999999999997</v>
      </c>
      <c r="X53" s="53">
        <v>-0.40699999999999997</v>
      </c>
      <c r="Y53" s="52">
        <v>-0.85</v>
      </c>
      <c r="Z53" s="51">
        <v>-0.81100000000000005</v>
      </c>
      <c r="AA53" s="52">
        <v>-0.85</v>
      </c>
      <c r="AB53" s="52">
        <v>-0.81100000000000005</v>
      </c>
      <c r="AC53" s="52">
        <v>-0.81100000000000005</v>
      </c>
      <c r="AD53" s="52">
        <v>-0.438</v>
      </c>
      <c r="AE53" s="53">
        <v>-0.85</v>
      </c>
      <c r="AF53" s="52">
        <v>-0.753</v>
      </c>
      <c r="AG53" s="53">
        <v>-0.753</v>
      </c>
      <c r="AH53" s="52">
        <v>-0.45600000000000002</v>
      </c>
      <c r="AI53" s="53">
        <v>0.45600000000000002</v>
      </c>
      <c r="AJ53" s="53">
        <v>-0.85</v>
      </c>
    </row>
    <row r="54" spans="2:36" s="20" customFormat="1" ht="15" customHeight="1" x14ac:dyDescent="0.25">
      <c r="B54" s="22" t="s">
        <v>205</v>
      </c>
      <c r="C54" s="51">
        <v>-0.84099999999999997</v>
      </c>
      <c r="D54" s="52">
        <v>-0.84099999999999997</v>
      </c>
      <c r="E54" s="52">
        <v>-0.84099999999999997</v>
      </c>
      <c r="F54" s="52">
        <v>-0.84099999999999997</v>
      </c>
      <c r="G54" s="52">
        <v>-0.84099999999999997</v>
      </c>
      <c r="H54" s="52">
        <v>-0.84099999999999997</v>
      </c>
      <c r="I54" s="52">
        <v>-0.85</v>
      </c>
      <c r="J54" s="52">
        <v>-0.71499999999999997</v>
      </c>
      <c r="K54" s="52">
        <v>-0.71499999999999997</v>
      </c>
      <c r="L54" s="52">
        <v>-0.71499999999999997</v>
      </c>
      <c r="M54" s="52">
        <v>-0.71499999999999997</v>
      </c>
      <c r="N54" s="52">
        <v>-0.36299999999999999</v>
      </c>
      <c r="O54" s="52">
        <v>-0.47699999999999998</v>
      </c>
      <c r="P54" s="52">
        <v>-0.85</v>
      </c>
      <c r="Q54" s="53">
        <v>-0.85</v>
      </c>
      <c r="R54" s="51">
        <v>-0.40600000000000003</v>
      </c>
      <c r="S54" s="52">
        <v>-0.36899999999999999</v>
      </c>
      <c r="T54" s="52">
        <v>-0.40699999999999997</v>
      </c>
      <c r="U54" s="52">
        <v>-0.40699999999999997</v>
      </c>
      <c r="V54" s="52">
        <v>-0.40699999999999997</v>
      </c>
      <c r="W54" s="52">
        <v>-0.40699999999999997</v>
      </c>
      <c r="X54" s="53">
        <v>-0.40699999999999997</v>
      </c>
      <c r="Y54" s="52">
        <v>-0.85</v>
      </c>
      <c r="Z54" s="51">
        <v>-0.81100000000000005</v>
      </c>
      <c r="AA54" s="52">
        <v>-0.85</v>
      </c>
      <c r="AB54" s="52">
        <v>-0.81100000000000005</v>
      </c>
      <c r="AC54" s="52">
        <v>-0.81100000000000005</v>
      </c>
      <c r="AD54" s="52">
        <v>-0.48799999999999999</v>
      </c>
      <c r="AE54" s="53">
        <v>-0.85</v>
      </c>
      <c r="AF54" s="52">
        <v>-0.753</v>
      </c>
      <c r="AG54" s="53">
        <v>-0.753</v>
      </c>
      <c r="AH54" s="52">
        <v>-0.48799999999999999</v>
      </c>
      <c r="AI54" s="53">
        <v>0.48799999999999999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-0.84099999999999997</v>
      </c>
      <c r="D55" s="52">
        <v>-0.84099999999999997</v>
      </c>
      <c r="E55" s="52">
        <v>-0.84099999999999997</v>
      </c>
      <c r="F55" s="52">
        <v>-0.84099999999999997</v>
      </c>
      <c r="G55" s="52">
        <v>-0.84099999999999997</v>
      </c>
      <c r="H55" s="52">
        <v>-0.84099999999999997</v>
      </c>
      <c r="I55" s="52">
        <v>-0.85</v>
      </c>
      <c r="J55" s="52">
        <v>-0.71499999999999997</v>
      </c>
      <c r="K55" s="52">
        <v>-0.71499999999999997</v>
      </c>
      <c r="L55" s="52">
        <v>-0.71499999999999997</v>
      </c>
      <c r="M55" s="52">
        <v>-0.71499999999999997</v>
      </c>
      <c r="N55" s="52">
        <v>-0.40799999999999997</v>
      </c>
      <c r="O55" s="52">
        <v>-0.52600000000000002</v>
      </c>
      <c r="P55" s="52">
        <v>-0.85</v>
      </c>
      <c r="Q55" s="53">
        <v>-0.85</v>
      </c>
      <c r="R55" s="51">
        <v>-0.40600000000000003</v>
      </c>
      <c r="S55" s="52">
        <v>-0.36899999999999999</v>
      </c>
      <c r="T55" s="52">
        <v>-0.40699999999999997</v>
      </c>
      <c r="U55" s="52">
        <v>-0.40699999999999997</v>
      </c>
      <c r="V55" s="52">
        <v>-0.40699999999999997</v>
      </c>
      <c r="W55" s="52">
        <v>-0.40699999999999997</v>
      </c>
      <c r="X55" s="53">
        <v>-0.40699999999999997</v>
      </c>
      <c r="Y55" s="52">
        <v>-0.85</v>
      </c>
      <c r="Z55" s="51">
        <v>-0.81100000000000005</v>
      </c>
      <c r="AA55" s="52">
        <v>-0.85</v>
      </c>
      <c r="AB55" s="52">
        <v>-0.81100000000000005</v>
      </c>
      <c r="AC55" s="52">
        <v>-0.81100000000000005</v>
      </c>
      <c r="AD55" s="52">
        <v>-0.48799999999999999</v>
      </c>
      <c r="AE55" s="53">
        <v>-0.85</v>
      </c>
      <c r="AF55" s="52">
        <v>-0.753</v>
      </c>
      <c r="AG55" s="53">
        <v>-0.753</v>
      </c>
      <c r="AH55" s="52">
        <v>-0.52600000000000002</v>
      </c>
      <c r="AI55" s="53">
        <v>0.52600000000000002</v>
      </c>
      <c r="AJ55" s="53">
        <v>-0.85</v>
      </c>
    </row>
    <row r="56" spans="2:36" ht="8.25" customHeight="1" x14ac:dyDescent="0.25">
      <c r="B56" s="23"/>
      <c r="C56" s="76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54"/>
      <c r="R56" s="77"/>
      <c r="S56" s="77"/>
      <c r="T56" s="77"/>
      <c r="U56" s="77"/>
      <c r="V56" s="77"/>
      <c r="W56" s="77"/>
      <c r="X56" s="54"/>
      <c r="Y56" s="77"/>
      <c r="Z56" s="77"/>
      <c r="AA56" s="77"/>
      <c r="AB56" s="77"/>
      <c r="AC56" s="77"/>
      <c r="AD56" s="77"/>
      <c r="AE56" s="54"/>
      <c r="AF56" s="77"/>
      <c r="AG56" s="54"/>
      <c r="AH56" s="77"/>
      <c r="AI56" s="54"/>
      <c r="AJ56" s="54"/>
    </row>
    <row r="57" spans="2:36" s="20" customFormat="1" ht="15" customHeight="1" x14ac:dyDescent="0.25">
      <c r="B57" s="24" t="s">
        <v>86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55"/>
      <c r="R57" s="78"/>
      <c r="S57" s="78"/>
      <c r="T57" s="78"/>
      <c r="U57" s="78"/>
      <c r="V57" s="78"/>
      <c r="W57" s="78"/>
      <c r="X57" s="55"/>
      <c r="Y57" s="78"/>
      <c r="Z57" s="78"/>
      <c r="AA57" s="78"/>
      <c r="AB57" s="78"/>
      <c r="AC57" s="78"/>
      <c r="AD57" s="78"/>
      <c r="AE57" s="55"/>
      <c r="AF57" s="78"/>
      <c r="AG57" s="55"/>
      <c r="AH57" s="78"/>
      <c r="AI57" s="55"/>
      <c r="AJ57" s="55"/>
    </row>
    <row r="58" spans="2:36" s="20" customFormat="1" ht="15" customHeight="1" x14ac:dyDescent="0.25">
      <c r="B58" s="22" t="s">
        <v>202</v>
      </c>
      <c r="C58" s="51">
        <v>-0.84099999999999997</v>
      </c>
      <c r="D58" s="52">
        <v>-0.84099999999999997</v>
      </c>
      <c r="E58" s="52">
        <v>-0.84099999999999997</v>
      </c>
      <c r="F58" s="52">
        <v>-0.84099999999999997</v>
      </c>
      <c r="G58" s="52">
        <v>-0.84099999999999997</v>
      </c>
      <c r="H58" s="52">
        <v>-0.84099999999999997</v>
      </c>
      <c r="I58" s="52">
        <v>-0.85</v>
      </c>
      <c r="J58" s="52">
        <v>-0.71499999999999997</v>
      </c>
      <c r="K58" s="52">
        <v>-0.71499999999999997</v>
      </c>
      <c r="L58" s="52">
        <v>-0.71499999999999997</v>
      </c>
      <c r="M58" s="52">
        <v>-0.71499999999999997</v>
      </c>
      <c r="N58" s="52">
        <v>-0.40799999999999997</v>
      </c>
      <c r="O58" s="52">
        <v>-0.52600000000000002</v>
      </c>
      <c r="P58" s="52">
        <v>-0.85</v>
      </c>
      <c r="Q58" s="53">
        <v>-0.85</v>
      </c>
      <c r="R58" s="51">
        <v>-0.40600000000000003</v>
      </c>
      <c r="S58" s="52">
        <v>-0.36899999999999999</v>
      </c>
      <c r="T58" s="52">
        <v>-0.40699999999999997</v>
      </c>
      <c r="U58" s="52">
        <v>-0.40699999999999997</v>
      </c>
      <c r="V58" s="52">
        <v>-0.40699999999999997</v>
      </c>
      <c r="W58" s="52">
        <v>-0.40699999999999997</v>
      </c>
      <c r="X58" s="53">
        <v>-0.40699999999999997</v>
      </c>
      <c r="Y58" s="52">
        <v>-0.85</v>
      </c>
      <c r="Z58" s="51">
        <v>-0.8</v>
      </c>
      <c r="AA58" s="52">
        <v>-0.85</v>
      </c>
      <c r="AB58" s="52">
        <v>-0.8</v>
      </c>
      <c r="AC58" s="52">
        <v>-0.8</v>
      </c>
      <c r="AD58" s="52">
        <v>-0.32600000000000001</v>
      </c>
      <c r="AE58" s="53">
        <v>-0.85</v>
      </c>
      <c r="AF58" s="52">
        <v>-0.68400000000000005</v>
      </c>
      <c r="AG58" s="53">
        <v>-0.68400000000000005</v>
      </c>
      <c r="AH58" s="52">
        <v>-0.52600000000000002</v>
      </c>
      <c r="AI58" s="53">
        <v>0.52600000000000002</v>
      </c>
      <c r="AJ58" s="53">
        <v>-0.85</v>
      </c>
    </row>
    <row r="59" spans="2:36" s="20" customFormat="1" ht="15" customHeight="1" x14ac:dyDescent="0.25">
      <c r="B59" s="22" t="s">
        <v>203</v>
      </c>
      <c r="C59" s="51">
        <v>-0.84099999999999997</v>
      </c>
      <c r="D59" s="52">
        <v>-0.84099999999999997</v>
      </c>
      <c r="E59" s="52">
        <v>-0.84099999999999997</v>
      </c>
      <c r="F59" s="52">
        <v>-0.84099999999999997</v>
      </c>
      <c r="G59" s="52">
        <v>-0.84099999999999997</v>
      </c>
      <c r="H59" s="52">
        <v>-0.84099999999999997</v>
      </c>
      <c r="I59" s="52">
        <v>-0.85</v>
      </c>
      <c r="J59" s="52">
        <v>-0.71499999999999997</v>
      </c>
      <c r="K59" s="52">
        <v>-0.71499999999999997</v>
      </c>
      <c r="L59" s="52">
        <v>-0.71499999999999997</v>
      </c>
      <c r="M59" s="52">
        <v>-0.71499999999999997</v>
      </c>
      <c r="N59" s="52">
        <v>-0.33900000000000002</v>
      </c>
      <c r="O59" s="52">
        <v>-0.45400000000000001</v>
      </c>
      <c r="P59" s="52">
        <v>-0.85</v>
      </c>
      <c r="Q59" s="53">
        <v>-0.85</v>
      </c>
      <c r="R59" s="51">
        <v>-0.40600000000000003</v>
      </c>
      <c r="S59" s="52">
        <v>-0.36899999999999999</v>
      </c>
      <c r="T59" s="52">
        <v>-0.40699999999999997</v>
      </c>
      <c r="U59" s="52">
        <v>-0.40699999999999997</v>
      </c>
      <c r="V59" s="52">
        <v>-0.40699999999999997</v>
      </c>
      <c r="W59" s="52">
        <v>-0.40699999999999997</v>
      </c>
      <c r="X59" s="53">
        <v>-0.40699999999999997</v>
      </c>
      <c r="Y59" s="52">
        <v>-0.85</v>
      </c>
      <c r="Z59" s="51">
        <v>-0.81100000000000005</v>
      </c>
      <c r="AA59" s="52">
        <v>-0.85</v>
      </c>
      <c r="AB59" s="52">
        <v>-0.81100000000000005</v>
      </c>
      <c r="AC59" s="52">
        <v>-0.81100000000000005</v>
      </c>
      <c r="AD59" s="52">
        <v>-0.35299999999999998</v>
      </c>
      <c r="AE59" s="53">
        <v>-0.85</v>
      </c>
      <c r="AF59" s="52">
        <v>-0.72899999999999998</v>
      </c>
      <c r="AG59" s="53">
        <v>-0.72899999999999998</v>
      </c>
      <c r="AH59" s="52">
        <v>-0.45400000000000001</v>
      </c>
      <c r="AI59" s="53">
        <v>0.45400000000000001</v>
      </c>
      <c r="AJ59" s="53">
        <v>-0.85</v>
      </c>
    </row>
    <row r="60" spans="2:36" s="20" customFormat="1" ht="15" customHeight="1" x14ac:dyDescent="0.25">
      <c r="B60" s="22" t="s">
        <v>204</v>
      </c>
      <c r="C60" s="51">
        <v>-0.84099999999999997</v>
      </c>
      <c r="D60" s="52">
        <v>-0.84099999999999997</v>
      </c>
      <c r="E60" s="52">
        <v>-0.84099999999999997</v>
      </c>
      <c r="F60" s="52">
        <v>-0.84099999999999997</v>
      </c>
      <c r="G60" s="52">
        <v>-0.84099999999999997</v>
      </c>
      <c r="H60" s="52">
        <v>-0.84099999999999997</v>
      </c>
      <c r="I60" s="52">
        <v>-0.85</v>
      </c>
      <c r="J60" s="52">
        <v>-0.71499999999999997</v>
      </c>
      <c r="K60" s="52">
        <v>-0.71499999999999997</v>
      </c>
      <c r="L60" s="52">
        <v>-0.71499999999999997</v>
      </c>
      <c r="M60" s="52">
        <v>-0.71499999999999997</v>
      </c>
      <c r="N60" s="52">
        <v>-0.34200000000000003</v>
      </c>
      <c r="O60" s="52">
        <v>-0.45600000000000002</v>
      </c>
      <c r="P60" s="52">
        <v>-0.85</v>
      </c>
      <c r="Q60" s="53">
        <v>-0.85</v>
      </c>
      <c r="R60" s="51">
        <v>-0.40600000000000003</v>
      </c>
      <c r="S60" s="52">
        <v>-0.36899999999999999</v>
      </c>
      <c r="T60" s="52">
        <v>-0.40699999999999997</v>
      </c>
      <c r="U60" s="52">
        <v>-0.40699999999999997</v>
      </c>
      <c r="V60" s="52">
        <v>-0.40699999999999997</v>
      </c>
      <c r="W60" s="52">
        <v>-0.40699999999999997</v>
      </c>
      <c r="X60" s="53">
        <v>-0.40699999999999997</v>
      </c>
      <c r="Y60" s="52">
        <v>-0.85</v>
      </c>
      <c r="Z60" s="51">
        <v>-0.81100000000000005</v>
      </c>
      <c r="AA60" s="52">
        <v>-0.85</v>
      </c>
      <c r="AB60" s="52">
        <v>-0.81100000000000005</v>
      </c>
      <c r="AC60" s="52">
        <v>-0.81100000000000005</v>
      </c>
      <c r="AD60" s="52">
        <v>-0.438</v>
      </c>
      <c r="AE60" s="53">
        <v>-0.85</v>
      </c>
      <c r="AF60" s="52">
        <v>-0.753</v>
      </c>
      <c r="AG60" s="53">
        <v>-0.753</v>
      </c>
      <c r="AH60" s="52">
        <v>-0.45600000000000002</v>
      </c>
      <c r="AI60" s="53">
        <v>0.45600000000000002</v>
      </c>
      <c r="AJ60" s="53">
        <v>-0.85</v>
      </c>
    </row>
    <row r="61" spans="2:36" s="20" customFormat="1" ht="15" customHeight="1" x14ac:dyDescent="0.25">
      <c r="B61" s="22" t="s">
        <v>205</v>
      </c>
      <c r="C61" s="51">
        <v>-0.84099999999999997</v>
      </c>
      <c r="D61" s="52">
        <v>-0.84099999999999997</v>
      </c>
      <c r="E61" s="52">
        <v>-0.84099999999999997</v>
      </c>
      <c r="F61" s="52">
        <v>-0.84099999999999997</v>
      </c>
      <c r="G61" s="52">
        <v>-0.84099999999999997</v>
      </c>
      <c r="H61" s="52">
        <v>-0.84099999999999997</v>
      </c>
      <c r="I61" s="52">
        <v>-0.85</v>
      </c>
      <c r="J61" s="52">
        <v>-0.71499999999999997</v>
      </c>
      <c r="K61" s="52">
        <v>-0.71499999999999997</v>
      </c>
      <c r="L61" s="52">
        <v>-0.71499999999999997</v>
      </c>
      <c r="M61" s="52">
        <v>-0.71499999999999997</v>
      </c>
      <c r="N61" s="52">
        <v>-0.36299999999999999</v>
      </c>
      <c r="O61" s="52">
        <v>-0.47699999999999998</v>
      </c>
      <c r="P61" s="52">
        <v>-0.85</v>
      </c>
      <c r="Q61" s="53">
        <v>-0.85</v>
      </c>
      <c r="R61" s="51">
        <v>-0.40600000000000003</v>
      </c>
      <c r="S61" s="52">
        <v>-0.36899999999999999</v>
      </c>
      <c r="T61" s="52">
        <v>-0.40699999999999997</v>
      </c>
      <c r="U61" s="52">
        <v>-0.40699999999999997</v>
      </c>
      <c r="V61" s="52">
        <v>-0.40699999999999997</v>
      </c>
      <c r="W61" s="52">
        <v>-0.40699999999999997</v>
      </c>
      <c r="X61" s="53">
        <v>-0.40699999999999997</v>
      </c>
      <c r="Y61" s="52">
        <v>-0.85</v>
      </c>
      <c r="Z61" s="51">
        <v>-0.81100000000000005</v>
      </c>
      <c r="AA61" s="52">
        <v>-0.85</v>
      </c>
      <c r="AB61" s="52">
        <v>-0.81100000000000005</v>
      </c>
      <c r="AC61" s="52">
        <v>-0.81100000000000005</v>
      </c>
      <c r="AD61" s="52">
        <v>-0.48799999999999999</v>
      </c>
      <c r="AE61" s="53">
        <v>-0.85</v>
      </c>
      <c r="AF61" s="52">
        <v>-0.753</v>
      </c>
      <c r="AG61" s="53">
        <v>-0.753</v>
      </c>
      <c r="AH61" s="52">
        <v>-0.48799999999999999</v>
      </c>
      <c r="AI61" s="53">
        <v>0.48799999999999999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-0.84099999999999997</v>
      </c>
      <c r="D62" s="52">
        <v>-0.84099999999999997</v>
      </c>
      <c r="E62" s="52">
        <v>-0.84099999999999997</v>
      </c>
      <c r="F62" s="52">
        <v>-0.84099999999999997</v>
      </c>
      <c r="G62" s="52">
        <v>-0.84099999999999997</v>
      </c>
      <c r="H62" s="52">
        <v>-0.84099999999999997</v>
      </c>
      <c r="I62" s="52">
        <v>-0.85</v>
      </c>
      <c r="J62" s="52">
        <v>-0.71499999999999997</v>
      </c>
      <c r="K62" s="52">
        <v>-0.71499999999999997</v>
      </c>
      <c r="L62" s="52">
        <v>-0.71499999999999997</v>
      </c>
      <c r="M62" s="52">
        <v>-0.71499999999999997</v>
      </c>
      <c r="N62" s="52">
        <v>-0.40799999999999997</v>
      </c>
      <c r="O62" s="52">
        <v>-0.52600000000000002</v>
      </c>
      <c r="P62" s="52">
        <v>-0.85</v>
      </c>
      <c r="Q62" s="53">
        <v>-0.85</v>
      </c>
      <c r="R62" s="51">
        <v>-0.40600000000000003</v>
      </c>
      <c r="S62" s="52">
        <v>-0.36899999999999999</v>
      </c>
      <c r="T62" s="52">
        <v>-0.40699999999999997</v>
      </c>
      <c r="U62" s="52">
        <v>-0.40699999999999997</v>
      </c>
      <c r="V62" s="52">
        <v>-0.40699999999999997</v>
      </c>
      <c r="W62" s="52">
        <v>-0.40699999999999997</v>
      </c>
      <c r="X62" s="53">
        <v>-0.40699999999999997</v>
      </c>
      <c r="Y62" s="52">
        <v>-0.85</v>
      </c>
      <c r="Z62" s="51">
        <v>-0.81100000000000005</v>
      </c>
      <c r="AA62" s="52">
        <v>-0.85</v>
      </c>
      <c r="AB62" s="52">
        <v>-0.81100000000000005</v>
      </c>
      <c r="AC62" s="52">
        <v>-0.81100000000000005</v>
      </c>
      <c r="AD62" s="52">
        <v>-0.48799999999999999</v>
      </c>
      <c r="AE62" s="53">
        <v>-0.85</v>
      </c>
      <c r="AF62" s="52">
        <v>-0.753</v>
      </c>
      <c r="AG62" s="53">
        <v>-0.753</v>
      </c>
      <c r="AH62" s="52">
        <v>-0.52600000000000002</v>
      </c>
      <c r="AI62" s="53">
        <v>0.52600000000000002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AE5FBA77-5F8C-4E29-BBEE-45E41BAFDDDC}">
      <formula1>OR(ISNUMBER(C8),ISBLANK(C8))</formula1>
    </dataValidation>
  </dataValidations>
  <pageMargins left="0.7" right="0.7" top="0.75" bottom="0.75" header="0.3" footer="0.3"/>
  <pageSetup scale="24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BB13-6AE8-41EC-8CD5-FD79892FE9FA}">
  <sheetPr>
    <pageSetUpPr fitToPage="1"/>
  </sheetPr>
  <dimension ref="A1:D35"/>
  <sheetViews>
    <sheetView showGridLines="0" zoomScale="80" zoomScaleNormal="80" workbookViewId="0">
      <selection activeCell="Q77" sqref="Q77"/>
    </sheetView>
  </sheetViews>
  <sheetFormatPr defaultColWidth="9.140625" defaultRowHeight="15" customHeight="1" x14ac:dyDescent="0.25"/>
  <cols>
    <col min="1" max="1" width="1.5703125" style="42" customWidth="1" collapsed="1"/>
    <col min="2" max="2" width="33.42578125" style="42" customWidth="1" collapsed="1"/>
    <col min="3" max="3" width="1.85546875" style="42" customWidth="1" collapsed="1"/>
    <col min="4" max="4" width="19.140625" style="42" bestFit="1" customWidth="1" collapsed="1"/>
    <col min="5" max="5" width="2.85546875" style="42" customWidth="1" collapsed="1"/>
    <col min="6" max="16384" width="9.140625" style="42" collapsed="1"/>
  </cols>
  <sheetData>
    <row r="1" spans="1:4" ht="15.75" customHeight="1" x14ac:dyDescent="0.25">
      <c r="A1" s="2" t="s">
        <v>206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19"/>
      <c r="D5" s="31" t="s">
        <v>183</v>
      </c>
    </row>
    <row r="6" spans="1:4" s="20" customFormat="1" ht="15" customHeight="1" x14ac:dyDescent="0.25">
      <c r="B6" s="2" t="s">
        <v>178</v>
      </c>
    </row>
    <row r="7" spans="1:4" ht="15" customHeight="1" x14ac:dyDescent="0.25">
      <c r="B7" s="33" t="s">
        <v>192</v>
      </c>
      <c r="D7" s="59">
        <v>351</v>
      </c>
    </row>
    <row r="8" spans="1:4" ht="15" customHeight="1" x14ac:dyDescent="0.25">
      <c r="B8" s="40" t="s">
        <v>193</v>
      </c>
      <c r="D8" s="59">
        <v>48.3</v>
      </c>
    </row>
    <row r="9" spans="1:4" ht="15" customHeight="1" x14ac:dyDescent="0.25">
      <c r="B9" s="40" t="s">
        <v>194</v>
      </c>
      <c r="D9" s="59">
        <v>77.8</v>
      </c>
    </row>
    <row r="10" spans="1:4" ht="15" customHeight="1" x14ac:dyDescent="0.25">
      <c r="B10" s="40" t="s">
        <v>87</v>
      </c>
      <c r="D10" s="59">
        <v>77.8</v>
      </c>
    </row>
    <row r="11" spans="1:4" ht="15" customHeight="1" x14ac:dyDescent="0.25">
      <c r="B11" s="40" t="s">
        <v>88</v>
      </c>
      <c r="D11" s="59">
        <v>57</v>
      </c>
    </row>
    <row r="12" spans="1:4" ht="15" customHeight="1" x14ac:dyDescent="0.25">
      <c r="B12" s="40" t="s">
        <v>195</v>
      </c>
      <c r="D12" s="59">
        <v>351</v>
      </c>
    </row>
    <row r="13" spans="1:4" ht="15" customHeight="1" x14ac:dyDescent="0.25">
      <c r="B13" s="40" t="s">
        <v>196</v>
      </c>
      <c r="D13" s="59">
        <v>48.3</v>
      </c>
    </row>
    <row r="14" spans="1:4" ht="15" customHeight="1" x14ac:dyDescent="0.25">
      <c r="B14" s="40" t="s">
        <v>197</v>
      </c>
      <c r="D14" s="59">
        <v>57.8</v>
      </c>
    </row>
    <row r="15" spans="1:4" ht="15" customHeight="1" x14ac:dyDescent="0.25">
      <c r="B15" s="40" t="s">
        <v>198</v>
      </c>
      <c r="D15" s="59">
        <v>57</v>
      </c>
    </row>
    <row r="16" spans="1:4" ht="15" customHeight="1" x14ac:dyDescent="0.25">
      <c r="B16" s="40" t="s">
        <v>171</v>
      </c>
      <c r="D16" s="59">
        <v>57.8</v>
      </c>
    </row>
    <row r="17" spans="2:4" ht="15" customHeight="1" x14ac:dyDescent="0.25">
      <c r="B17" s="40" t="s">
        <v>199</v>
      </c>
      <c r="D17" s="59">
        <v>78</v>
      </c>
    </row>
    <row r="18" spans="2:4" s="20" customFormat="1" ht="15" customHeight="1" x14ac:dyDescent="0.25">
      <c r="B18" s="41" t="s">
        <v>180</v>
      </c>
      <c r="D18" s="59">
        <v>57.8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179</v>
      </c>
      <c r="D20" s="42"/>
    </row>
    <row r="21" spans="2:4" ht="15" customHeight="1" x14ac:dyDescent="0.25">
      <c r="B21" s="33" t="s">
        <v>72</v>
      </c>
      <c r="D21" s="59">
        <v>91</v>
      </c>
    </row>
    <row r="22" spans="2:4" ht="15" customHeight="1" x14ac:dyDescent="0.25">
      <c r="B22" s="40" t="s">
        <v>177</v>
      </c>
      <c r="D22" s="59">
        <v>91</v>
      </c>
    </row>
    <row r="23" spans="2:4" s="20" customFormat="1" ht="15" customHeight="1" x14ac:dyDescent="0.25">
      <c r="B23" s="41" t="s">
        <v>181</v>
      </c>
      <c r="D23" s="59">
        <v>91</v>
      </c>
    </row>
    <row r="24" spans="2:4" s="20" customFormat="1" ht="15" customHeight="1" x14ac:dyDescent="0.25">
      <c r="B24" s="1"/>
      <c r="D24" s="79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172</v>
      </c>
      <c r="D26" s="42"/>
    </row>
    <row r="27" spans="2:4" s="20" customFormat="1" ht="15" customHeight="1" x14ac:dyDescent="0.25">
      <c r="B27" s="33" t="s">
        <v>91</v>
      </c>
      <c r="C27" s="42"/>
      <c r="D27" s="59">
        <v>208</v>
      </c>
    </row>
    <row r="28" spans="2:4" s="20" customFormat="1" ht="15" customHeight="1" x14ac:dyDescent="0.25">
      <c r="B28" s="40" t="s">
        <v>92</v>
      </c>
      <c r="C28" s="42"/>
      <c r="D28" s="59">
        <v>281</v>
      </c>
    </row>
    <row r="29" spans="2:4" s="20" customFormat="1" ht="15" customHeight="1" x14ac:dyDescent="0.25">
      <c r="B29" s="40" t="s">
        <v>93</v>
      </c>
      <c r="C29" s="42"/>
      <c r="D29" s="59">
        <v>350.5</v>
      </c>
    </row>
    <row r="30" spans="2:4" s="20" customFormat="1" ht="15" customHeight="1" x14ac:dyDescent="0.25">
      <c r="B30" s="40" t="s">
        <v>94</v>
      </c>
      <c r="C30" s="42"/>
      <c r="D30" s="59">
        <v>420</v>
      </c>
    </row>
    <row r="31" spans="2:4" s="20" customFormat="1" ht="15" customHeight="1" x14ac:dyDescent="0.25">
      <c r="B31" s="40" t="s">
        <v>95</v>
      </c>
      <c r="C31" s="42"/>
      <c r="D31" s="59">
        <v>481</v>
      </c>
    </row>
    <row r="32" spans="2:4" s="20" customFormat="1" ht="15" customHeight="1" x14ac:dyDescent="0.25">
      <c r="B32" s="40" t="s">
        <v>96</v>
      </c>
      <c r="C32" s="42"/>
      <c r="D32" s="59">
        <v>1055</v>
      </c>
    </row>
    <row r="33" spans="2:4" s="20" customFormat="1" ht="15" customHeight="1" x14ac:dyDescent="0.25">
      <c r="B33" s="40" t="s">
        <v>97</v>
      </c>
      <c r="C33" s="42"/>
      <c r="D33" s="59">
        <v>2954</v>
      </c>
    </row>
    <row r="34" spans="2:4" s="20" customFormat="1" ht="15" customHeight="1" x14ac:dyDescent="0.25">
      <c r="B34" s="41" t="s">
        <v>98</v>
      </c>
      <c r="D34" s="59">
        <v>2954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A9365-3E6F-4CCA-9892-786EBC4120DD}">
  <sheetPr>
    <pageSetUpPr fitToPage="1"/>
  </sheetPr>
  <dimension ref="A1:G64"/>
  <sheetViews>
    <sheetView showGridLines="0" zoomScale="80" zoomScaleNormal="80" workbookViewId="0">
      <pane xSplit="2" ySplit="5" topLeftCell="C6" activePane="bottomRight" state="frozen"/>
      <selection activeCell="Q77" sqref="Q77"/>
      <selection pane="topRight" activeCell="Q77" sqref="Q77"/>
      <selection pane="bottomLeft" activeCell="Q77" sqref="Q77"/>
      <selection pane="bottomRight" activeCell="Q77" sqref="Q77"/>
    </sheetView>
  </sheetViews>
  <sheetFormatPr defaultColWidth="9.140625" defaultRowHeight="15" customHeight="1" x14ac:dyDescent="0.25"/>
  <cols>
    <col min="1" max="1" width="1.5703125" style="42" customWidth="1" collapsed="1"/>
    <col min="2" max="2" width="30.85546875" style="42" customWidth="1" collapsed="1"/>
    <col min="3" max="3" width="1.85546875" style="42" customWidth="1" collapsed="1"/>
    <col min="4" max="4" width="20.5703125" style="42" bestFit="1" customWidth="1" collapsed="1"/>
    <col min="5" max="5" width="1.85546875" style="42" customWidth="1" collapsed="1"/>
    <col min="6" max="6" width="21.85546875" style="42" bestFit="1" customWidth="1" collapsed="1"/>
    <col min="7" max="7" width="1.85546875" style="3" customWidth="1" collapsed="1"/>
    <col min="8" max="16384" width="9.140625" style="42"/>
  </cols>
  <sheetData>
    <row r="1" spans="1:6" ht="15.75" customHeight="1" x14ac:dyDescent="0.25">
      <c r="A1" s="2" t="s">
        <v>206</v>
      </c>
    </row>
    <row r="2" spans="1:6" ht="15.75" customHeight="1" x14ac:dyDescent="0.25">
      <c r="A2" s="5" t="s">
        <v>89</v>
      </c>
    </row>
    <row r="5" spans="1:6" ht="30.75" customHeight="1" x14ac:dyDescent="0.25">
      <c r="D5" s="31" t="s">
        <v>207</v>
      </c>
      <c r="F5" s="31" t="s">
        <v>182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80"/>
      <c r="E7" s="20"/>
      <c r="F7" s="59">
        <v>276.5</v>
      </c>
    </row>
    <row r="8" spans="1:6" ht="15" customHeight="1" x14ac:dyDescent="0.25">
      <c r="B8" s="35" t="s">
        <v>92</v>
      </c>
      <c r="C8" s="20"/>
      <c r="D8" s="80"/>
      <c r="E8" s="20"/>
      <c r="F8" s="59">
        <v>288.39999999999998</v>
      </c>
    </row>
    <row r="9" spans="1:6" ht="15" customHeight="1" x14ac:dyDescent="0.25">
      <c r="B9" s="35" t="s">
        <v>93</v>
      </c>
      <c r="D9" s="80"/>
      <c r="F9" s="59">
        <v>305.5</v>
      </c>
    </row>
    <row r="10" spans="1:6" ht="15" customHeight="1" x14ac:dyDescent="0.25">
      <c r="B10" s="35" t="s">
        <v>94</v>
      </c>
      <c r="C10" s="20"/>
      <c r="D10" s="80"/>
      <c r="E10" s="20"/>
      <c r="F10" s="59">
        <v>365.5</v>
      </c>
    </row>
    <row r="11" spans="1:6" ht="15" customHeight="1" x14ac:dyDescent="0.25">
      <c r="B11" s="35" t="s">
        <v>95</v>
      </c>
      <c r="C11" s="20"/>
      <c r="D11" s="80"/>
      <c r="E11" s="20"/>
      <c r="F11" s="59">
        <v>683.4</v>
      </c>
    </row>
    <row r="12" spans="1:6" ht="15" customHeight="1" x14ac:dyDescent="0.25">
      <c r="B12" s="35" t="s">
        <v>96</v>
      </c>
      <c r="D12" s="80"/>
      <c r="F12" s="59">
        <v>911.6</v>
      </c>
    </row>
    <row r="13" spans="1:6" ht="15" customHeight="1" x14ac:dyDescent="0.25">
      <c r="B13" s="35" t="s">
        <v>208</v>
      </c>
      <c r="C13" s="20"/>
      <c r="D13" s="81">
        <v>-0.27500000000000002</v>
      </c>
      <c r="E13" s="20"/>
      <c r="F13" s="80"/>
    </row>
    <row r="14" spans="1:6" ht="15" customHeight="1" x14ac:dyDescent="0.25">
      <c r="B14" s="35" t="s">
        <v>209</v>
      </c>
      <c r="C14" s="20"/>
      <c r="D14" s="80"/>
      <c r="E14" s="20"/>
      <c r="F14" s="59">
        <v>1321.4</v>
      </c>
    </row>
    <row r="15" spans="1:6" ht="15" customHeight="1" x14ac:dyDescent="0.25">
      <c r="B15" s="35" t="s">
        <v>210</v>
      </c>
      <c r="C15" s="20"/>
      <c r="D15" s="80"/>
      <c r="E15" s="20"/>
      <c r="F15" s="59">
        <v>1321.4</v>
      </c>
    </row>
    <row r="16" spans="1:6" ht="15" customHeight="1" thickBot="1" x14ac:dyDescent="0.3">
      <c r="B16" s="36" t="s">
        <v>98</v>
      </c>
      <c r="D16" s="80"/>
      <c r="F16" s="59">
        <v>1321.4</v>
      </c>
    </row>
    <row r="17" spans="2:6" ht="15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80"/>
      <c r="E19" s="39"/>
      <c r="F19" s="59">
        <v>276.5</v>
      </c>
    </row>
    <row r="20" spans="2:6" ht="15" customHeight="1" x14ac:dyDescent="0.25">
      <c r="B20" s="35" t="s">
        <v>92</v>
      </c>
      <c r="C20" s="20"/>
      <c r="D20" s="80"/>
      <c r="E20" s="20"/>
      <c r="F20" s="59">
        <v>288.39999999999998</v>
      </c>
    </row>
    <row r="21" spans="2:6" ht="15" customHeight="1" x14ac:dyDescent="0.25">
      <c r="B21" s="35" t="s">
        <v>93</v>
      </c>
      <c r="D21" s="80"/>
      <c r="F21" s="59">
        <v>305.5</v>
      </c>
    </row>
    <row r="22" spans="2:6" ht="15" customHeight="1" x14ac:dyDescent="0.25">
      <c r="B22" s="35" t="s">
        <v>94</v>
      </c>
      <c r="D22" s="80"/>
      <c r="F22" s="59">
        <v>365.5</v>
      </c>
    </row>
    <row r="23" spans="2:6" ht="15" customHeight="1" x14ac:dyDescent="0.25">
      <c r="B23" s="35" t="s">
        <v>95</v>
      </c>
      <c r="D23" s="80"/>
      <c r="F23" s="59">
        <v>683.4</v>
      </c>
    </row>
    <row r="24" spans="2:6" ht="15" customHeight="1" x14ac:dyDescent="0.25">
      <c r="B24" s="35" t="s">
        <v>96</v>
      </c>
      <c r="C24" s="20"/>
      <c r="D24" s="80"/>
      <c r="E24" s="20"/>
      <c r="F24" s="59">
        <v>911.6</v>
      </c>
    </row>
    <row r="25" spans="2:6" ht="15" customHeight="1" x14ac:dyDescent="0.25">
      <c r="B25" s="35" t="s">
        <v>208</v>
      </c>
      <c r="C25" s="20"/>
      <c r="D25" s="81">
        <v>-0.27500000000000002</v>
      </c>
      <c r="E25" s="20"/>
      <c r="F25" s="80"/>
    </row>
    <row r="26" spans="2:6" ht="15" customHeight="1" x14ac:dyDescent="0.25">
      <c r="B26" s="35" t="s">
        <v>209</v>
      </c>
      <c r="C26" s="20"/>
      <c r="D26" s="80"/>
      <c r="E26" s="20"/>
      <c r="F26" s="59">
        <v>1321.4</v>
      </c>
    </row>
    <row r="27" spans="2:6" ht="15" customHeight="1" x14ac:dyDescent="0.25">
      <c r="B27" s="35" t="s">
        <v>210</v>
      </c>
      <c r="C27" s="20"/>
      <c r="D27" s="80"/>
      <c r="E27" s="20"/>
      <c r="F27" s="59">
        <v>1321.4</v>
      </c>
    </row>
    <row r="28" spans="2:6" ht="15" customHeight="1" thickBot="1" x14ac:dyDescent="0.3">
      <c r="B28" s="36" t="s">
        <v>98</v>
      </c>
      <c r="D28" s="80"/>
      <c r="F28" s="59">
        <v>1321.4</v>
      </c>
    </row>
    <row r="30" spans="2:6" ht="15.75" customHeight="1" thickBot="1" x14ac:dyDescent="0.3">
      <c r="B30" s="1" t="s">
        <v>160</v>
      </c>
    </row>
    <row r="31" spans="2:6" ht="15" customHeight="1" x14ac:dyDescent="0.25">
      <c r="B31" s="34" t="s">
        <v>91</v>
      </c>
      <c r="D31" s="80"/>
      <c r="F31" s="59">
        <v>276.5</v>
      </c>
    </row>
    <row r="32" spans="2:6" ht="15" customHeight="1" x14ac:dyDescent="0.25">
      <c r="B32" s="35" t="s">
        <v>92</v>
      </c>
      <c r="D32" s="80"/>
      <c r="F32" s="59">
        <v>288.39999999999998</v>
      </c>
    </row>
    <row r="33" spans="2:6" ht="15" customHeight="1" x14ac:dyDescent="0.25">
      <c r="B33" s="35" t="s">
        <v>93</v>
      </c>
      <c r="D33" s="80"/>
      <c r="F33" s="59">
        <v>305.5</v>
      </c>
    </row>
    <row r="34" spans="2:6" ht="15" customHeight="1" x14ac:dyDescent="0.25">
      <c r="B34" s="35" t="s">
        <v>94</v>
      </c>
      <c r="D34" s="80"/>
      <c r="F34" s="59">
        <v>365.5</v>
      </c>
    </row>
    <row r="35" spans="2:6" ht="15" customHeight="1" x14ac:dyDescent="0.25">
      <c r="B35" s="35" t="s">
        <v>95</v>
      </c>
      <c r="D35" s="80"/>
      <c r="F35" s="59">
        <v>683.4</v>
      </c>
    </row>
    <row r="36" spans="2:6" ht="15" customHeight="1" x14ac:dyDescent="0.25">
      <c r="B36" s="35" t="s">
        <v>96</v>
      </c>
      <c r="D36" s="80"/>
      <c r="F36" s="59">
        <v>911.6</v>
      </c>
    </row>
    <row r="37" spans="2:6" ht="15" customHeight="1" x14ac:dyDescent="0.25">
      <c r="B37" s="35" t="s">
        <v>208</v>
      </c>
      <c r="D37" s="81">
        <v>-0.27500000000000002</v>
      </c>
      <c r="F37" s="80"/>
    </row>
    <row r="38" spans="2:6" ht="15" customHeight="1" x14ac:dyDescent="0.25">
      <c r="B38" s="35" t="s">
        <v>209</v>
      </c>
      <c r="D38" s="80"/>
      <c r="F38" s="59">
        <v>1321.4</v>
      </c>
    </row>
    <row r="39" spans="2:6" ht="15" customHeight="1" x14ac:dyDescent="0.25">
      <c r="B39" s="35" t="s">
        <v>210</v>
      </c>
      <c r="D39" s="80"/>
      <c r="F39" s="59">
        <v>1321.4</v>
      </c>
    </row>
    <row r="40" spans="2:6" ht="15" customHeight="1" thickBot="1" x14ac:dyDescent="0.3">
      <c r="B40" s="36" t="s">
        <v>98</v>
      </c>
      <c r="D40" s="80"/>
      <c r="F40" s="59">
        <v>1321.4</v>
      </c>
    </row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80"/>
      <c r="F43" s="59">
        <v>276.5</v>
      </c>
    </row>
    <row r="44" spans="2:6" ht="15" customHeight="1" x14ac:dyDescent="0.25">
      <c r="B44" s="35" t="s">
        <v>92</v>
      </c>
      <c r="D44" s="80"/>
      <c r="F44" s="59">
        <v>288.39999999999998</v>
      </c>
    </row>
    <row r="45" spans="2:6" ht="15" customHeight="1" x14ac:dyDescent="0.25">
      <c r="B45" s="35" t="s">
        <v>93</v>
      </c>
      <c r="D45" s="80"/>
      <c r="F45" s="59">
        <v>305.5</v>
      </c>
    </row>
    <row r="46" spans="2:6" ht="15" customHeight="1" x14ac:dyDescent="0.25">
      <c r="B46" s="35" t="s">
        <v>94</v>
      </c>
      <c r="D46" s="80"/>
      <c r="F46" s="59">
        <v>365.5</v>
      </c>
    </row>
    <row r="47" spans="2:6" ht="15" customHeight="1" x14ac:dyDescent="0.25">
      <c r="B47" s="35" t="s">
        <v>95</v>
      </c>
      <c r="D47" s="80"/>
      <c r="F47" s="59">
        <v>683.4</v>
      </c>
    </row>
    <row r="48" spans="2:6" ht="15" customHeight="1" x14ac:dyDescent="0.25">
      <c r="B48" s="35" t="s">
        <v>96</v>
      </c>
      <c r="D48" s="80"/>
      <c r="F48" s="59">
        <v>911.6</v>
      </c>
    </row>
    <row r="49" spans="2:6" ht="15" customHeight="1" x14ac:dyDescent="0.25">
      <c r="B49" s="35" t="s">
        <v>208</v>
      </c>
      <c r="D49" s="81">
        <v>-0.27500000000000002</v>
      </c>
      <c r="F49" s="80"/>
    </row>
    <row r="50" spans="2:6" ht="15" customHeight="1" x14ac:dyDescent="0.25">
      <c r="B50" s="35" t="s">
        <v>209</v>
      </c>
      <c r="D50" s="80"/>
      <c r="F50" s="59">
        <v>1321.4</v>
      </c>
    </row>
    <row r="51" spans="2:6" ht="15" customHeight="1" x14ac:dyDescent="0.25">
      <c r="B51" s="35" t="s">
        <v>210</v>
      </c>
      <c r="D51" s="80"/>
      <c r="F51" s="59">
        <v>1321.4</v>
      </c>
    </row>
    <row r="52" spans="2:6" ht="15" customHeight="1" thickBot="1" x14ac:dyDescent="0.3">
      <c r="B52" s="36" t="s">
        <v>98</v>
      </c>
      <c r="D52" s="80"/>
      <c r="F52" s="59">
        <v>1321.4</v>
      </c>
    </row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80"/>
      <c r="F55" s="59">
        <v>276.5</v>
      </c>
    </row>
    <row r="56" spans="2:6" ht="15" customHeight="1" x14ac:dyDescent="0.25">
      <c r="B56" s="35" t="s">
        <v>92</v>
      </c>
      <c r="D56" s="80"/>
      <c r="F56" s="59">
        <v>288.39999999999998</v>
      </c>
    </row>
    <row r="57" spans="2:6" ht="15" customHeight="1" x14ac:dyDescent="0.25">
      <c r="B57" s="35" t="s">
        <v>93</v>
      </c>
      <c r="D57" s="80"/>
      <c r="F57" s="59">
        <v>305.5</v>
      </c>
    </row>
    <row r="58" spans="2:6" ht="15" customHeight="1" x14ac:dyDescent="0.25">
      <c r="B58" s="35" t="s">
        <v>94</v>
      </c>
      <c r="D58" s="80"/>
      <c r="F58" s="59">
        <v>365.5</v>
      </c>
    </row>
    <row r="59" spans="2:6" ht="15" customHeight="1" x14ac:dyDescent="0.25">
      <c r="B59" s="35" t="s">
        <v>95</v>
      </c>
      <c r="D59" s="80"/>
      <c r="F59" s="59">
        <v>683.4</v>
      </c>
    </row>
    <row r="60" spans="2:6" ht="15" customHeight="1" x14ac:dyDescent="0.25">
      <c r="B60" s="35" t="s">
        <v>96</v>
      </c>
      <c r="D60" s="80"/>
      <c r="F60" s="59">
        <v>911.6</v>
      </c>
    </row>
    <row r="61" spans="2:6" ht="15" customHeight="1" x14ac:dyDescent="0.25">
      <c r="B61" s="35" t="s">
        <v>208</v>
      </c>
      <c r="D61" s="81">
        <v>-0.27500000000000002</v>
      </c>
      <c r="F61" s="80"/>
    </row>
    <row r="62" spans="2:6" ht="15" customHeight="1" x14ac:dyDescent="0.25">
      <c r="B62" s="35" t="s">
        <v>209</v>
      </c>
      <c r="D62" s="80"/>
      <c r="F62" s="59">
        <v>1321.4</v>
      </c>
    </row>
    <row r="63" spans="2:6" ht="15" customHeight="1" x14ac:dyDescent="0.25">
      <c r="B63" s="35" t="s">
        <v>210</v>
      </c>
      <c r="D63" s="80"/>
      <c r="F63" s="59">
        <v>1321.4</v>
      </c>
    </row>
    <row r="64" spans="2:6" ht="15" customHeight="1" thickBot="1" x14ac:dyDescent="0.3">
      <c r="B64" s="36" t="s">
        <v>98</v>
      </c>
      <c r="D64" s="80"/>
      <c r="F64" s="59">
        <v>1321.4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4BF165D6-01DE-462E-9C90-ED4F1F0E56BA}">
      <formula1>OR(ISNUMBER(C7),ISBLANK(C7))</formula1>
    </dataValidation>
  </dataValidation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594A-D993-422A-8632-DF018FCF6C7C}">
  <dimension ref="A1:Q264"/>
  <sheetViews>
    <sheetView showGridLines="0" view="pageBreakPreview" zoomScale="60" zoomScaleNormal="80" workbookViewId="0">
      <pane xSplit="2" ySplit="6" topLeftCell="C31" activePane="bottomRight" state="frozen"/>
      <selection activeCell="Q77" sqref="Q77"/>
      <selection pane="topRight" activeCell="Q77" sqref="Q77"/>
      <selection pane="bottomLeft" activeCell="Q77" sqref="Q77"/>
      <selection pane="bottomRight" activeCell="T77" sqref="T77"/>
    </sheetView>
  </sheetViews>
  <sheetFormatPr defaultColWidth="9.140625" defaultRowHeight="15" x14ac:dyDescent="0.25"/>
  <cols>
    <col min="1" max="1" width="1.5703125" style="42" customWidth="1" collapsed="1"/>
    <col min="2" max="2" width="36.5703125" style="42" customWidth="1" collapsed="1"/>
    <col min="3" max="15" width="11.85546875" style="32" customWidth="1" collapsed="1"/>
    <col min="16" max="16" width="2.140625" style="42" customWidth="1" collapsed="1"/>
    <col min="17" max="16384" width="9.140625" style="42" collapsed="1"/>
  </cols>
  <sheetData>
    <row r="1" spans="1:17" ht="15.75" x14ac:dyDescent="0.25">
      <c r="A1" s="2" t="s">
        <v>211</v>
      </c>
    </row>
    <row r="2" spans="1:17" ht="15.75" x14ac:dyDescent="0.25">
      <c r="A2" s="5" t="s">
        <v>40</v>
      </c>
    </row>
    <row r="3" spans="1:17" x14ac:dyDescent="0.25">
      <c r="B3" s="4"/>
    </row>
    <row r="4" spans="1:17" ht="18.75" x14ac:dyDescent="0.3"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7" x14ac:dyDescent="0.25">
      <c r="C5" s="90" t="s">
        <v>41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44"/>
    </row>
    <row r="6" spans="1:17" ht="21" x14ac:dyDescent="0.35">
      <c r="A6" s="1"/>
      <c r="B6" s="57" t="s">
        <v>190</v>
      </c>
      <c r="C6" s="58" t="s">
        <v>111</v>
      </c>
      <c r="D6" s="58" t="s">
        <v>29</v>
      </c>
      <c r="E6" s="58" t="s">
        <v>30</v>
      </c>
      <c r="F6" s="58" t="s">
        <v>31</v>
      </c>
      <c r="G6" s="58" t="s">
        <v>108</v>
      </c>
      <c r="H6" s="58" t="s">
        <v>112</v>
      </c>
      <c r="I6" s="58" t="s">
        <v>102</v>
      </c>
      <c r="J6" s="58" t="s">
        <v>103</v>
      </c>
      <c r="K6" s="58" t="s">
        <v>104</v>
      </c>
      <c r="L6" s="58" t="s">
        <v>105</v>
      </c>
      <c r="M6" s="58" t="s">
        <v>113</v>
      </c>
      <c r="N6" s="58" t="s">
        <v>109</v>
      </c>
      <c r="O6" s="58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59">
        <v>128.80000000000001</v>
      </c>
      <c r="D8" s="59">
        <v>125.8</v>
      </c>
      <c r="E8" s="59">
        <v>121.8</v>
      </c>
      <c r="F8" s="59">
        <v>118.6</v>
      </c>
      <c r="G8" s="59">
        <v>115.9</v>
      </c>
      <c r="H8" s="59">
        <v>108.8</v>
      </c>
      <c r="I8" s="59">
        <v>105.1</v>
      </c>
      <c r="J8" s="59">
        <v>101.5</v>
      </c>
      <c r="K8" s="59">
        <v>99.9</v>
      </c>
      <c r="L8" s="59">
        <v>98.7</v>
      </c>
      <c r="M8" s="59">
        <v>97.7</v>
      </c>
      <c r="N8" s="59">
        <v>97.2</v>
      </c>
      <c r="O8" s="59">
        <v>96.8</v>
      </c>
    </row>
    <row r="9" spans="1:17" x14ac:dyDescent="0.25">
      <c r="B9" s="10" t="s">
        <v>45</v>
      </c>
      <c r="C9" s="59">
        <v>128.80000000000001</v>
      </c>
      <c r="D9" s="59">
        <v>125.8</v>
      </c>
      <c r="E9" s="59">
        <v>121.8</v>
      </c>
      <c r="F9" s="59">
        <v>118.6</v>
      </c>
      <c r="G9" s="59">
        <v>115.9</v>
      </c>
      <c r="H9" s="59">
        <v>108.8</v>
      </c>
      <c r="I9" s="59">
        <v>105.1</v>
      </c>
      <c r="J9" s="59">
        <v>101.5</v>
      </c>
      <c r="K9" s="59">
        <v>99.9</v>
      </c>
      <c r="L9" s="59">
        <v>98.7</v>
      </c>
      <c r="M9" s="59">
        <v>97.7</v>
      </c>
      <c r="N9" s="59">
        <v>97.2</v>
      </c>
      <c r="O9" s="59">
        <v>96.8</v>
      </c>
    </row>
    <row r="10" spans="1:17" x14ac:dyDescent="0.25">
      <c r="B10" s="10" t="s">
        <v>163</v>
      </c>
      <c r="C10" s="59">
        <v>128.80000000000001</v>
      </c>
      <c r="D10" s="59">
        <v>125.8</v>
      </c>
      <c r="E10" s="59">
        <v>121.8</v>
      </c>
      <c r="F10" s="59">
        <v>118.6</v>
      </c>
      <c r="G10" s="59">
        <v>115.9</v>
      </c>
      <c r="H10" s="59">
        <v>108.8</v>
      </c>
      <c r="I10" s="59">
        <v>105.1</v>
      </c>
      <c r="J10" s="59">
        <v>101.5</v>
      </c>
      <c r="K10" s="59">
        <v>99.9</v>
      </c>
      <c r="L10" s="59">
        <v>98.7</v>
      </c>
      <c r="M10" s="59">
        <v>97.7</v>
      </c>
      <c r="N10" s="59">
        <v>97.2</v>
      </c>
      <c r="O10" s="59">
        <v>96.8</v>
      </c>
    </row>
    <row r="11" spans="1:17" x14ac:dyDescent="0.25">
      <c r="B11" s="10" t="s">
        <v>116</v>
      </c>
      <c r="C11" s="59">
        <v>118.9</v>
      </c>
      <c r="D11" s="59">
        <v>116.2</v>
      </c>
      <c r="E11" s="59">
        <v>112.8</v>
      </c>
      <c r="F11" s="59">
        <v>110.1</v>
      </c>
      <c r="G11" s="59">
        <v>107.9</v>
      </c>
      <c r="H11" s="59">
        <v>102.5</v>
      </c>
      <c r="I11" s="59">
        <v>100.2</v>
      </c>
      <c r="J11" s="59">
        <v>98.7</v>
      </c>
      <c r="K11" s="59">
        <v>98.5</v>
      </c>
      <c r="L11" s="59">
        <v>98.7</v>
      </c>
      <c r="M11" s="59">
        <v>99.1</v>
      </c>
      <c r="N11" s="59">
        <v>99.4</v>
      </c>
      <c r="O11" s="59">
        <v>99.6</v>
      </c>
    </row>
    <row r="12" spans="1:17" x14ac:dyDescent="0.25">
      <c r="B12" s="10" t="s">
        <v>117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7" x14ac:dyDescent="0.25">
      <c r="B13" s="11" t="s">
        <v>44</v>
      </c>
      <c r="C13" s="59">
        <v>118.9</v>
      </c>
      <c r="D13" s="59">
        <v>116.2</v>
      </c>
      <c r="E13" s="59">
        <v>112.8</v>
      </c>
      <c r="F13" s="59">
        <v>110.1</v>
      </c>
      <c r="G13" s="59">
        <v>107.9</v>
      </c>
      <c r="H13" s="59">
        <v>102.5</v>
      </c>
      <c r="I13" s="59">
        <v>100.2</v>
      </c>
      <c r="J13" s="59">
        <v>98.7</v>
      </c>
      <c r="K13" s="59">
        <v>98.5</v>
      </c>
      <c r="L13" s="59">
        <v>98.7</v>
      </c>
      <c r="M13" s="59">
        <v>99.1</v>
      </c>
      <c r="N13" s="59">
        <v>99.4</v>
      </c>
      <c r="O13" s="59">
        <v>99.6</v>
      </c>
      <c r="Q13" s="43"/>
    </row>
    <row r="14" spans="1:17" x14ac:dyDescent="0.25">
      <c r="B14" s="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7" x14ac:dyDescent="0.25"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7" x14ac:dyDescent="0.25">
      <c r="B16" s="1" t="s">
        <v>118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x14ac:dyDescent="0.25">
      <c r="B17" s="9" t="s">
        <v>119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2:17" x14ac:dyDescent="0.25">
      <c r="B18" s="10" t="s">
        <v>120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2:17" x14ac:dyDescent="0.25">
      <c r="B19" s="10" t="s">
        <v>121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2:17" x14ac:dyDescent="0.25">
      <c r="B20" s="10" t="s">
        <v>122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2:17" x14ac:dyDescent="0.25">
      <c r="B21" s="10" t="s">
        <v>123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2:17" x14ac:dyDescent="0.25">
      <c r="B22" s="11" t="s">
        <v>124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Q22" s="43"/>
    </row>
    <row r="25" spans="2:17" x14ac:dyDescent="0.25">
      <c r="B25" s="1" t="s">
        <v>125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7" x14ac:dyDescent="0.25">
      <c r="B26" s="9" t="s">
        <v>43</v>
      </c>
      <c r="C26" s="59">
        <v>102.3</v>
      </c>
      <c r="D26" s="59">
        <v>100.7</v>
      </c>
      <c r="E26" s="59">
        <v>98.6</v>
      </c>
      <c r="F26" s="59">
        <v>96.6</v>
      </c>
      <c r="G26" s="59">
        <v>94.8</v>
      </c>
      <c r="H26" s="59">
        <v>89</v>
      </c>
      <c r="I26" s="59">
        <v>84.8</v>
      </c>
      <c r="J26" s="59">
        <v>79.400000000000006</v>
      </c>
      <c r="K26" s="59">
        <v>76.3</v>
      </c>
      <c r="L26" s="59">
        <v>73.7</v>
      </c>
      <c r="M26" s="59">
        <v>71.599999999999994</v>
      </c>
      <c r="N26" s="59">
        <v>70.5</v>
      </c>
      <c r="O26" s="59">
        <v>69.400000000000006</v>
      </c>
    </row>
    <row r="27" spans="2:17" x14ac:dyDescent="0.25">
      <c r="B27" s="10" t="s">
        <v>45</v>
      </c>
      <c r="C27" s="59">
        <v>102.3</v>
      </c>
      <c r="D27" s="59">
        <v>100.7</v>
      </c>
      <c r="E27" s="59">
        <v>98.6</v>
      </c>
      <c r="F27" s="59">
        <v>96.6</v>
      </c>
      <c r="G27" s="59">
        <v>94.8</v>
      </c>
      <c r="H27" s="59">
        <v>89</v>
      </c>
      <c r="I27" s="59">
        <v>84.8</v>
      </c>
      <c r="J27" s="59">
        <v>79.400000000000006</v>
      </c>
      <c r="K27" s="59">
        <v>76.3</v>
      </c>
      <c r="L27" s="59">
        <v>73.7</v>
      </c>
      <c r="M27" s="59">
        <v>71.599999999999994</v>
      </c>
      <c r="N27" s="59">
        <v>70.5</v>
      </c>
      <c r="O27" s="59">
        <v>69.400000000000006</v>
      </c>
    </row>
    <row r="28" spans="2:17" x14ac:dyDescent="0.25">
      <c r="B28" s="10" t="s">
        <v>163</v>
      </c>
      <c r="C28" s="59">
        <v>102.3</v>
      </c>
      <c r="D28" s="59">
        <v>100.7</v>
      </c>
      <c r="E28" s="59">
        <v>98.6</v>
      </c>
      <c r="F28" s="59">
        <v>96.6</v>
      </c>
      <c r="G28" s="59">
        <v>94.8</v>
      </c>
      <c r="H28" s="59">
        <v>89</v>
      </c>
      <c r="I28" s="59">
        <v>84.8</v>
      </c>
      <c r="J28" s="59">
        <v>79.400000000000006</v>
      </c>
      <c r="K28" s="59">
        <v>76.3</v>
      </c>
      <c r="L28" s="59">
        <v>73.7</v>
      </c>
      <c r="M28" s="59">
        <v>71.599999999999994</v>
      </c>
      <c r="N28" s="59">
        <v>70.5</v>
      </c>
      <c r="O28" s="59">
        <v>69.400000000000006</v>
      </c>
    </row>
    <row r="29" spans="2:17" x14ac:dyDescent="0.25">
      <c r="B29" s="10" t="s">
        <v>116</v>
      </c>
      <c r="C29" s="59">
        <v>92.6</v>
      </c>
      <c r="D29" s="59">
        <v>91.9</v>
      </c>
      <c r="E29" s="59">
        <v>90.9</v>
      </c>
      <c r="F29" s="59">
        <v>89.9</v>
      </c>
      <c r="G29" s="59">
        <v>88.9</v>
      </c>
      <c r="H29" s="59">
        <v>85.8</v>
      </c>
      <c r="I29" s="59">
        <v>83.3</v>
      </c>
      <c r="J29" s="59">
        <v>80</v>
      </c>
      <c r="K29" s="59">
        <v>77.900000000000006</v>
      </c>
      <c r="L29" s="59">
        <v>76.099999999999994</v>
      </c>
      <c r="M29" s="59">
        <v>74.599999999999994</v>
      </c>
      <c r="N29" s="59">
        <v>73.8</v>
      </c>
      <c r="O29" s="59">
        <v>73.099999999999994</v>
      </c>
    </row>
    <row r="30" spans="2:17" x14ac:dyDescent="0.25">
      <c r="B30" s="10" t="s">
        <v>117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  <row r="31" spans="2:17" x14ac:dyDescent="0.25">
      <c r="B31" s="11" t="s">
        <v>44</v>
      </c>
      <c r="C31" s="59">
        <v>92.6</v>
      </c>
      <c r="D31" s="59">
        <v>91.9</v>
      </c>
      <c r="E31" s="59">
        <v>90.9</v>
      </c>
      <c r="F31" s="59">
        <v>89.9</v>
      </c>
      <c r="G31" s="59">
        <v>88.9</v>
      </c>
      <c r="H31" s="59">
        <v>85.8</v>
      </c>
      <c r="I31" s="59">
        <v>83.3</v>
      </c>
      <c r="J31" s="59">
        <v>80</v>
      </c>
      <c r="K31" s="59">
        <v>77.900000000000006</v>
      </c>
      <c r="L31" s="59">
        <v>76.099999999999994</v>
      </c>
      <c r="M31" s="59">
        <v>74.599999999999994</v>
      </c>
      <c r="N31" s="59">
        <v>73.8</v>
      </c>
      <c r="O31" s="59">
        <v>73.099999999999994</v>
      </c>
      <c r="Q31" s="43"/>
    </row>
    <row r="32" spans="2:17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7" x14ac:dyDescent="0.25">
      <c r="B33" s="1" t="s">
        <v>126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7" x14ac:dyDescent="0.25">
      <c r="B34" s="9" t="s">
        <v>119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17" x14ac:dyDescent="0.25">
      <c r="B35" s="10" t="s">
        <v>120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17" x14ac:dyDescent="0.25">
      <c r="B36" s="10" t="s">
        <v>121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2:17" x14ac:dyDescent="0.25">
      <c r="B37" s="10" t="s">
        <v>122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2:17" x14ac:dyDescent="0.25">
      <c r="B38" s="10" t="s">
        <v>123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2:17" x14ac:dyDescent="0.25">
      <c r="B39" s="11" t="s">
        <v>124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Q39" s="43"/>
    </row>
    <row r="42" spans="2:17" x14ac:dyDescent="0.25">
      <c r="B42" s="1" t="s">
        <v>127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7" x14ac:dyDescent="0.25">
      <c r="B43" s="9" t="s">
        <v>43</v>
      </c>
      <c r="C43" s="59">
        <v>78.400000000000006</v>
      </c>
      <c r="D43" s="59">
        <v>77.900000000000006</v>
      </c>
      <c r="E43" s="59">
        <v>77.099999999999994</v>
      </c>
      <c r="F43" s="59">
        <v>76.3</v>
      </c>
      <c r="G43" s="59">
        <v>75.599999999999994</v>
      </c>
      <c r="H43" s="59">
        <v>73.099999999999994</v>
      </c>
      <c r="I43" s="59">
        <v>71.099999999999994</v>
      </c>
      <c r="J43" s="59">
        <v>68.099999999999994</v>
      </c>
      <c r="K43" s="59">
        <v>66.2</v>
      </c>
      <c r="L43" s="59">
        <v>64.3</v>
      </c>
      <c r="M43" s="59">
        <v>62.5</v>
      </c>
      <c r="N43" s="59">
        <v>61.6</v>
      </c>
      <c r="O43" s="59">
        <v>60.6</v>
      </c>
    </row>
    <row r="44" spans="2:17" x14ac:dyDescent="0.25">
      <c r="B44" s="10" t="s">
        <v>45</v>
      </c>
      <c r="C44" s="59">
        <v>78.400000000000006</v>
      </c>
      <c r="D44" s="59">
        <v>77.900000000000006</v>
      </c>
      <c r="E44" s="59">
        <v>77.099999999999994</v>
      </c>
      <c r="F44" s="59">
        <v>76.3</v>
      </c>
      <c r="G44" s="59">
        <v>75.599999999999994</v>
      </c>
      <c r="H44" s="59">
        <v>73.099999999999994</v>
      </c>
      <c r="I44" s="59">
        <v>71.099999999999994</v>
      </c>
      <c r="J44" s="59">
        <v>68.099999999999994</v>
      </c>
      <c r="K44" s="59">
        <v>66.2</v>
      </c>
      <c r="L44" s="59">
        <v>64.3</v>
      </c>
      <c r="M44" s="59">
        <v>62.5</v>
      </c>
      <c r="N44" s="59">
        <v>61.6</v>
      </c>
      <c r="O44" s="59">
        <v>60.6</v>
      </c>
    </row>
    <row r="45" spans="2:17" x14ac:dyDescent="0.25">
      <c r="B45" s="10" t="s">
        <v>163</v>
      </c>
      <c r="C45" s="59">
        <v>78.400000000000006</v>
      </c>
      <c r="D45" s="59">
        <v>77.900000000000006</v>
      </c>
      <c r="E45" s="59">
        <v>77.099999999999994</v>
      </c>
      <c r="F45" s="59">
        <v>76.3</v>
      </c>
      <c r="G45" s="59">
        <v>75.599999999999994</v>
      </c>
      <c r="H45" s="59">
        <v>73.099999999999994</v>
      </c>
      <c r="I45" s="59">
        <v>71.099999999999994</v>
      </c>
      <c r="J45" s="59">
        <v>68.099999999999994</v>
      </c>
      <c r="K45" s="59">
        <v>66.2</v>
      </c>
      <c r="L45" s="59">
        <v>64.3</v>
      </c>
      <c r="M45" s="59">
        <v>62.5</v>
      </c>
      <c r="N45" s="59">
        <v>61.6</v>
      </c>
      <c r="O45" s="59">
        <v>60.6</v>
      </c>
    </row>
    <row r="46" spans="2:17" x14ac:dyDescent="0.25">
      <c r="B46" s="10" t="s">
        <v>116</v>
      </c>
      <c r="C46" s="59">
        <v>69</v>
      </c>
      <c r="D46" s="59">
        <v>69.599999999999994</v>
      </c>
      <c r="E46" s="59">
        <v>70.3</v>
      </c>
      <c r="F46" s="59">
        <v>70.8</v>
      </c>
      <c r="G46" s="59">
        <v>71.2</v>
      </c>
      <c r="H46" s="59">
        <v>71.599999999999994</v>
      </c>
      <c r="I46" s="59">
        <v>71.2</v>
      </c>
      <c r="J46" s="59">
        <v>69.900000000000006</v>
      </c>
      <c r="K46" s="59">
        <v>68.7</v>
      </c>
      <c r="L46" s="59">
        <v>67.3</v>
      </c>
      <c r="M46" s="59">
        <v>66</v>
      </c>
      <c r="N46" s="59">
        <v>65.3</v>
      </c>
      <c r="O46" s="59">
        <v>64.5</v>
      </c>
    </row>
    <row r="47" spans="2:17" x14ac:dyDescent="0.25">
      <c r="B47" s="10" t="s">
        <v>117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2:17" x14ac:dyDescent="0.25">
      <c r="B48" s="11" t="s">
        <v>44</v>
      </c>
      <c r="C48" s="59">
        <v>69</v>
      </c>
      <c r="D48" s="59">
        <v>69.599999999999994</v>
      </c>
      <c r="E48" s="59">
        <v>70.3</v>
      </c>
      <c r="F48" s="59">
        <v>70.8</v>
      </c>
      <c r="G48" s="59">
        <v>71.2</v>
      </c>
      <c r="H48" s="59">
        <v>71.599999999999994</v>
      </c>
      <c r="I48" s="59">
        <v>71.2</v>
      </c>
      <c r="J48" s="59">
        <v>69.900000000000006</v>
      </c>
      <c r="K48" s="59">
        <v>68.7</v>
      </c>
      <c r="L48" s="59">
        <v>67.3</v>
      </c>
      <c r="M48" s="59">
        <v>66</v>
      </c>
      <c r="N48" s="59">
        <v>65.3</v>
      </c>
      <c r="O48" s="59">
        <v>64.5</v>
      </c>
      <c r="Q48" s="43"/>
    </row>
    <row r="49" spans="2:17" x14ac:dyDescent="0.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7" x14ac:dyDescent="0.25">
      <c r="B50" s="1" t="s">
        <v>128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7" x14ac:dyDescent="0.25">
      <c r="B51" s="9" t="s">
        <v>119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2:17" x14ac:dyDescent="0.25">
      <c r="B52" s="10" t="s">
        <v>120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2:17" x14ac:dyDescent="0.25">
      <c r="B53" s="10" t="s">
        <v>121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2:17" x14ac:dyDescent="0.25">
      <c r="B54" s="10" t="s">
        <v>122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2:17" x14ac:dyDescent="0.25">
      <c r="B55" s="10" t="s">
        <v>123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2:17" x14ac:dyDescent="0.25">
      <c r="B56" s="11" t="s">
        <v>124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Q56" s="43"/>
    </row>
    <row r="59" spans="2:17" x14ac:dyDescent="0.25">
      <c r="B59" s="1" t="s">
        <v>129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7" x14ac:dyDescent="0.25">
      <c r="B60" s="9" t="s">
        <v>43</v>
      </c>
      <c r="C60" s="59">
        <v>113.8</v>
      </c>
      <c r="D60" s="59">
        <v>112.9</v>
      </c>
      <c r="E60" s="59">
        <v>111.7</v>
      </c>
      <c r="F60" s="59">
        <v>110.5</v>
      </c>
      <c r="G60" s="59">
        <v>109.4</v>
      </c>
      <c r="H60" s="59">
        <v>105.5</v>
      </c>
      <c r="I60" s="59">
        <v>102.3</v>
      </c>
      <c r="J60" s="59">
        <v>97.7</v>
      </c>
      <c r="K60" s="59">
        <v>94.6</v>
      </c>
      <c r="L60" s="59">
        <v>91.7</v>
      </c>
      <c r="M60" s="59">
        <v>88.9</v>
      </c>
      <c r="N60" s="59">
        <v>87.5</v>
      </c>
      <c r="O60" s="59">
        <v>86</v>
      </c>
    </row>
    <row r="61" spans="2:17" x14ac:dyDescent="0.25">
      <c r="B61" s="10" t="s">
        <v>45</v>
      </c>
      <c r="C61" s="59">
        <v>113.8</v>
      </c>
      <c r="D61" s="59">
        <v>112.9</v>
      </c>
      <c r="E61" s="59">
        <v>111.7</v>
      </c>
      <c r="F61" s="59">
        <v>110.5</v>
      </c>
      <c r="G61" s="59">
        <v>109.4</v>
      </c>
      <c r="H61" s="59">
        <v>105.5</v>
      </c>
      <c r="I61" s="59">
        <v>102.3</v>
      </c>
      <c r="J61" s="59">
        <v>97.7</v>
      </c>
      <c r="K61" s="59">
        <v>94.6</v>
      </c>
      <c r="L61" s="59">
        <v>91.7</v>
      </c>
      <c r="M61" s="59">
        <v>88.9</v>
      </c>
      <c r="N61" s="59">
        <v>87.5</v>
      </c>
      <c r="O61" s="59">
        <v>86</v>
      </c>
    </row>
    <row r="62" spans="2:17" x14ac:dyDescent="0.25">
      <c r="B62" s="10" t="s">
        <v>163</v>
      </c>
      <c r="C62" s="59">
        <v>113.8</v>
      </c>
      <c r="D62" s="59">
        <v>112.9</v>
      </c>
      <c r="E62" s="59">
        <v>111.7</v>
      </c>
      <c r="F62" s="59">
        <v>110.5</v>
      </c>
      <c r="G62" s="59">
        <v>109.4</v>
      </c>
      <c r="H62" s="59">
        <v>105.5</v>
      </c>
      <c r="I62" s="59">
        <v>102.3</v>
      </c>
      <c r="J62" s="59">
        <v>97.7</v>
      </c>
      <c r="K62" s="59">
        <v>94.6</v>
      </c>
      <c r="L62" s="59">
        <v>91.7</v>
      </c>
      <c r="M62" s="59">
        <v>88.9</v>
      </c>
      <c r="N62" s="59">
        <v>87.5</v>
      </c>
      <c r="O62" s="59">
        <v>86</v>
      </c>
    </row>
    <row r="63" spans="2:17" x14ac:dyDescent="0.25">
      <c r="B63" s="10" t="s">
        <v>116</v>
      </c>
      <c r="C63" s="59">
        <v>103.9</v>
      </c>
      <c r="D63" s="59">
        <v>103.3</v>
      </c>
      <c r="E63" s="59">
        <v>102.5</v>
      </c>
      <c r="F63" s="59">
        <v>101.8</v>
      </c>
      <c r="G63" s="59">
        <v>101.1</v>
      </c>
      <c r="H63" s="59">
        <v>98.7</v>
      </c>
      <c r="I63" s="59">
        <v>96.9</v>
      </c>
      <c r="J63" s="59">
        <v>94.3</v>
      </c>
      <c r="K63" s="59">
        <v>92.6</v>
      </c>
      <c r="L63" s="59">
        <v>91.1</v>
      </c>
      <c r="M63" s="59">
        <v>89.8</v>
      </c>
      <c r="N63" s="59">
        <v>89.2</v>
      </c>
      <c r="O63" s="59">
        <v>88.6</v>
      </c>
    </row>
    <row r="64" spans="2:17" x14ac:dyDescent="0.25">
      <c r="B64" s="10" t="s">
        <v>117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2:17" x14ac:dyDescent="0.25">
      <c r="B65" s="11" t="s">
        <v>44</v>
      </c>
      <c r="C65" s="59">
        <v>103.9</v>
      </c>
      <c r="D65" s="59">
        <v>103.3</v>
      </c>
      <c r="E65" s="59">
        <v>102.5</v>
      </c>
      <c r="F65" s="59">
        <v>101.8</v>
      </c>
      <c r="G65" s="59">
        <v>101.1</v>
      </c>
      <c r="H65" s="59">
        <v>98.7</v>
      </c>
      <c r="I65" s="59">
        <v>96.9</v>
      </c>
      <c r="J65" s="59">
        <v>94.3</v>
      </c>
      <c r="K65" s="59">
        <v>92.6</v>
      </c>
      <c r="L65" s="59">
        <v>91.1</v>
      </c>
      <c r="M65" s="59">
        <v>89.8</v>
      </c>
      <c r="N65" s="59">
        <v>89.2</v>
      </c>
      <c r="O65" s="59">
        <v>88.6</v>
      </c>
      <c r="Q65" s="43"/>
    </row>
    <row r="66" spans="2:17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2:17" x14ac:dyDescent="0.25">
      <c r="B67" s="1" t="s">
        <v>130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7" x14ac:dyDescent="0.25">
      <c r="B68" s="9" t="s">
        <v>119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2:17" x14ac:dyDescent="0.25">
      <c r="B69" s="10" t="s">
        <v>120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2:17" x14ac:dyDescent="0.25">
      <c r="B70" s="10" t="s">
        <v>121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2:17" x14ac:dyDescent="0.25">
      <c r="B71" s="10" t="s">
        <v>122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2:17" x14ac:dyDescent="0.25">
      <c r="B72" s="10" t="s">
        <v>123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2:17" x14ac:dyDescent="0.25">
      <c r="B73" s="11" t="s">
        <v>124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Q73" s="43"/>
    </row>
    <row r="76" spans="2:17" x14ac:dyDescent="0.25">
      <c r="B76" s="1" t="s">
        <v>131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7" x14ac:dyDescent="0.25">
      <c r="B77" s="9" t="s">
        <v>132</v>
      </c>
      <c r="C77" s="59">
        <v>98</v>
      </c>
      <c r="D77" s="59">
        <v>95.9</v>
      </c>
      <c r="E77" s="59">
        <v>93.3</v>
      </c>
      <c r="F77" s="59">
        <v>91.2</v>
      </c>
      <c r="G77" s="59">
        <v>89.3</v>
      </c>
      <c r="H77" s="59">
        <v>84.4</v>
      </c>
      <c r="I77" s="59">
        <v>81.599999999999994</v>
      </c>
      <c r="J77" s="59">
        <v>79</v>
      </c>
      <c r="K77" s="59">
        <v>77.7</v>
      </c>
      <c r="L77" s="59">
        <v>76.8</v>
      </c>
      <c r="M77" s="59">
        <v>76</v>
      </c>
      <c r="N77" s="59">
        <v>75.7</v>
      </c>
      <c r="O77" s="59">
        <v>75.3</v>
      </c>
    </row>
    <row r="78" spans="2:17" x14ac:dyDescent="0.25">
      <c r="B78" s="10" t="s">
        <v>133</v>
      </c>
      <c r="C78" s="59">
        <v>90.7</v>
      </c>
      <c r="D78" s="59">
        <v>89.8</v>
      </c>
      <c r="E78" s="59">
        <v>88.4</v>
      </c>
      <c r="F78" s="59">
        <v>87.1</v>
      </c>
      <c r="G78" s="59">
        <v>85.9</v>
      </c>
      <c r="H78" s="59">
        <v>82</v>
      </c>
      <c r="I78" s="59">
        <v>79.2</v>
      </c>
      <c r="J78" s="59">
        <v>75.5</v>
      </c>
      <c r="K78" s="59">
        <v>73.3</v>
      </c>
      <c r="L78" s="59">
        <v>71.5</v>
      </c>
      <c r="M78" s="59">
        <v>69.900000000000006</v>
      </c>
      <c r="N78" s="59">
        <v>69.099999999999994</v>
      </c>
      <c r="O78" s="59">
        <v>68.3</v>
      </c>
    </row>
    <row r="79" spans="2:17" x14ac:dyDescent="0.25">
      <c r="B79" s="10" t="s">
        <v>134</v>
      </c>
      <c r="C79" s="59">
        <v>97.4</v>
      </c>
      <c r="D79" s="59">
        <v>96.2</v>
      </c>
      <c r="E79" s="59">
        <v>94.6</v>
      </c>
      <c r="F79" s="59">
        <v>93.2</v>
      </c>
      <c r="G79" s="59">
        <v>92</v>
      </c>
      <c r="H79" s="59">
        <v>88.8</v>
      </c>
      <c r="I79" s="59">
        <v>86.9</v>
      </c>
      <c r="J79" s="59">
        <v>84.9</v>
      </c>
      <c r="K79" s="59">
        <v>84</v>
      </c>
      <c r="L79" s="59">
        <v>83.3</v>
      </c>
      <c r="M79" s="59">
        <v>82.7</v>
      </c>
      <c r="N79" s="59">
        <v>82.4</v>
      </c>
      <c r="O79" s="59">
        <v>82.2</v>
      </c>
    </row>
    <row r="80" spans="2:17" x14ac:dyDescent="0.25">
      <c r="B80" s="10" t="s">
        <v>135</v>
      </c>
      <c r="C80" s="59">
        <v>92.5</v>
      </c>
      <c r="D80" s="59">
        <v>91.5</v>
      </c>
      <c r="E80" s="59">
        <v>90</v>
      </c>
      <c r="F80" s="59">
        <v>88.7</v>
      </c>
      <c r="G80" s="59">
        <v>87.5</v>
      </c>
      <c r="H80" s="59">
        <v>83.4</v>
      </c>
      <c r="I80" s="59">
        <v>80.400000000000006</v>
      </c>
      <c r="J80" s="59">
        <v>76.2</v>
      </c>
      <c r="K80" s="59">
        <v>73.7</v>
      </c>
      <c r="L80" s="59">
        <v>71.5</v>
      </c>
      <c r="M80" s="59">
        <v>69.599999999999994</v>
      </c>
      <c r="N80" s="59">
        <v>68.599999999999994</v>
      </c>
      <c r="O80" s="59">
        <v>67.599999999999994</v>
      </c>
    </row>
    <row r="81" spans="2:17" x14ac:dyDescent="0.25">
      <c r="B81" s="10" t="s">
        <v>136</v>
      </c>
      <c r="C81" s="59">
        <v>117</v>
      </c>
      <c r="D81" s="59">
        <v>115.9</v>
      </c>
      <c r="E81" s="59">
        <v>114.2</v>
      </c>
      <c r="F81" s="59">
        <v>112.7</v>
      </c>
      <c r="G81" s="59">
        <v>111.3</v>
      </c>
      <c r="H81" s="59">
        <v>106.7</v>
      </c>
      <c r="I81" s="59">
        <v>103.3</v>
      </c>
      <c r="J81" s="59">
        <v>98.7</v>
      </c>
      <c r="K81" s="59">
        <v>95.9</v>
      </c>
      <c r="L81" s="59">
        <v>93.4</v>
      </c>
      <c r="M81" s="59">
        <v>91.4</v>
      </c>
      <c r="N81" s="59">
        <v>90.3</v>
      </c>
      <c r="O81" s="59">
        <v>89.2</v>
      </c>
    </row>
    <row r="82" spans="2:17" x14ac:dyDescent="0.25">
      <c r="B82" s="10" t="s">
        <v>137</v>
      </c>
      <c r="C82" s="59">
        <v>372.2</v>
      </c>
      <c r="D82" s="59">
        <v>361.7</v>
      </c>
      <c r="E82" s="59">
        <v>347.2</v>
      </c>
      <c r="F82" s="59">
        <v>334</v>
      </c>
      <c r="G82" s="59">
        <v>322.10000000000002</v>
      </c>
      <c r="H82" s="59">
        <v>284.10000000000002</v>
      </c>
      <c r="I82" s="59">
        <v>257.60000000000002</v>
      </c>
      <c r="J82" s="59">
        <v>224.6</v>
      </c>
      <c r="K82" s="59">
        <v>206.1</v>
      </c>
      <c r="L82" s="59">
        <v>190.6</v>
      </c>
      <c r="M82" s="59">
        <v>178.1</v>
      </c>
      <c r="N82" s="59">
        <v>171.7</v>
      </c>
      <c r="O82" s="59">
        <v>165.4</v>
      </c>
    </row>
    <row r="83" spans="2:17" x14ac:dyDescent="0.25">
      <c r="B83" s="10" t="s">
        <v>138</v>
      </c>
      <c r="C83" s="59">
        <v>302.7</v>
      </c>
      <c r="D83" s="59">
        <v>295.2</v>
      </c>
      <c r="E83" s="59">
        <v>284.89999999999998</v>
      </c>
      <c r="F83" s="59">
        <v>275.5</v>
      </c>
      <c r="G83" s="59">
        <v>266.8</v>
      </c>
      <c r="H83" s="59">
        <v>238.6</v>
      </c>
      <c r="I83" s="59">
        <v>218.2</v>
      </c>
      <c r="J83" s="59">
        <v>191.9</v>
      </c>
      <c r="K83" s="59">
        <v>176.6</v>
      </c>
      <c r="L83" s="59">
        <v>163.5</v>
      </c>
      <c r="M83" s="59">
        <v>152.69999999999999</v>
      </c>
      <c r="N83" s="59">
        <v>147.19999999999999</v>
      </c>
      <c r="O83" s="59">
        <v>141.80000000000001</v>
      </c>
    </row>
    <row r="84" spans="2:17" x14ac:dyDescent="0.25">
      <c r="B84" s="10" t="s">
        <v>139</v>
      </c>
      <c r="C84" s="59">
        <v>368</v>
      </c>
      <c r="D84" s="59">
        <v>357.9</v>
      </c>
      <c r="E84" s="59">
        <v>343.8</v>
      </c>
      <c r="F84" s="59">
        <v>331.1</v>
      </c>
      <c r="G84" s="59">
        <v>319.60000000000002</v>
      </c>
      <c r="H84" s="59">
        <v>283</v>
      </c>
      <c r="I84" s="59">
        <v>257.5</v>
      </c>
      <c r="J84" s="59">
        <v>225.9</v>
      </c>
      <c r="K84" s="59">
        <v>208.2</v>
      </c>
      <c r="L84" s="59">
        <v>193.5</v>
      </c>
      <c r="M84" s="59">
        <v>181.6</v>
      </c>
      <c r="N84" s="59">
        <v>175.6</v>
      </c>
      <c r="O84" s="59">
        <v>169.6</v>
      </c>
    </row>
    <row r="85" spans="2:17" x14ac:dyDescent="0.25">
      <c r="B85" s="10" t="s">
        <v>140</v>
      </c>
      <c r="C85" s="59">
        <v>106.8</v>
      </c>
      <c r="D85" s="59">
        <v>105.7</v>
      </c>
      <c r="E85" s="59">
        <v>104.1</v>
      </c>
      <c r="F85" s="59">
        <v>102.6</v>
      </c>
      <c r="G85" s="59">
        <v>101.3</v>
      </c>
      <c r="H85" s="59">
        <v>96.8</v>
      </c>
      <c r="I85" s="59">
        <v>93.6</v>
      </c>
      <c r="J85" s="59">
        <v>89.4</v>
      </c>
      <c r="K85" s="59">
        <v>86.9</v>
      </c>
      <c r="L85" s="59">
        <v>84.7</v>
      </c>
      <c r="M85" s="59">
        <v>82.9</v>
      </c>
      <c r="N85" s="59">
        <v>82</v>
      </c>
      <c r="O85" s="59">
        <v>81.099999999999994</v>
      </c>
    </row>
    <row r="86" spans="2:17" x14ac:dyDescent="0.25">
      <c r="B86" s="10" t="s">
        <v>141</v>
      </c>
      <c r="C86" s="59">
        <v>368</v>
      </c>
      <c r="D86" s="59">
        <v>357.9</v>
      </c>
      <c r="E86" s="59">
        <v>343.8</v>
      </c>
      <c r="F86" s="59">
        <v>331.1</v>
      </c>
      <c r="G86" s="59">
        <v>319.60000000000002</v>
      </c>
      <c r="H86" s="59">
        <v>283</v>
      </c>
      <c r="I86" s="59">
        <v>257.5</v>
      </c>
      <c r="J86" s="59">
        <v>225.9</v>
      </c>
      <c r="K86" s="59">
        <v>208.2</v>
      </c>
      <c r="L86" s="59">
        <v>193.5</v>
      </c>
      <c r="M86" s="59">
        <v>181.6</v>
      </c>
      <c r="N86" s="59">
        <v>175.6</v>
      </c>
      <c r="O86" s="59">
        <v>169.6</v>
      </c>
    </row>
    <row r="87" spans="2:17" x14ac:dyDescent="0.25">
      <c r="B87" s="10" t="s">
        <v>142</v>
      </c>
      <c r="C87" s="59">
        <v>310.2</v>
      </c>
      <c r="D87" s="59">
        <v>303</v>
      </c>
      <c r="E87" s="59">
        <v>293</v>
      </c>
      <c r="F87" s="59">
        <v>283.7</v>
      </c>
      <c r="G87" s="59">
        <v>275.3</v>
      </c>
      <c r="H87" s="59">
        <v>247.7</v>
      </c>
      <c r="I87" s="59">
        <v>227.7</v>
      </c>
      <c r="J87" s="59">
        <v>201.9</v>
      </c>
      <c r="K87" s="59">
        <v>186.8</v>
      </c>
      <c r="L87" s="59">
        <v>173.8</v>
      </c>
      <c r="M87" s="59">
        <v>163.1</v>
      </c>
      <c r="N87" s="59">
        <v>157.69999999999999</v>
      </c>
      <c r="O87" s="59">
        <v>152.30000000000001</v>
      </c>
    </row>
    <row r="88" spans="2:17" x14ac:dyDescent="0.25">
      <c r="B88" s="10" t="s">
        <v>143</v>
      </c>
      <c r="C88" s="59">
        <v>105</v>
      </c>
      <c r="D88" s="59">
        <v>103.7</v>
      </c>
      <c r="E88" s="59">
        <v>101.9</v>
      </c>
      <c r="F88" s="59">
        <v>100.4</v>
      </c>
      <c r="G88" s="59">
        <v>99</v>
      </c>
      <c r="H88" s="59">
        <v>94.7</v>
      </c>
      <c r="I88" s="59">
        <v>91.7</v>
      </c>
      <c r="J88" s="59">
        <v>88.1</v>
      </c>
      <c r="K88" s="59">
        <v>86.1</v>
      </c>
      <c r="L88" s="59">
        <v>84.3</v>
      </c>
      <c r="M88" s="59">
        <v>82.8</v>
      </c>
      <c r="N88" s="59">
        <v>82</v>
      </c>
      <c r="O88" s="59">
        <v>81.2</v>
      </c>
    </row>
    <row r="89" spans="2:17" x14ac:dyDescent="0.25">
      <c r="B89" s="10" t="s">
        <v>45</v>
      </c>
      <c r="C89" s="59">
        <v>105</v>
      </c>
      <c r="D89" s="59">
        <v>103.7</v>
      </c>
      <c r="E89" s="59">
        <v>101.9</v>
      </c>
      <c r="F89" s="59">
        <v>100.4</v>
      </c>
      <c r="G89" s="59">
        <v>99</v>
      </c>
      <c r="H89" s="59">
        <v>94.7</v>
      </c>
      <c r="I89" s="59">
        <v>91.7</v>
      </c>
      <c r="J89" s="59">
        <v>88.1</v>
      </c>
      <c r="K89" s="59">
        <v>86.1</v>
      </c>
      <c r="L89" s="59">
        <v>84.3</v>
      </c>
      <c r="M89" s="59">
        <v>82.8</v>
      </c>
      <c r="N89" s="59">
        <v>82</v>
      </c>
      <c r="O89" s="59">
        <v>81.2</v>
      </c>
    </row>
    <row r="90" spans="2:17" x14ac:dyDescent="0.25">
      <c r="B90" s="10" t="s">
        <v>163</v>
      </c>
      <c r="C90" s="59">
        <v>105</v>
      </c>
      <c r="D90" s="59">
        <v>103.7</v>
      </c>
      <c r="E90" s="59">
        <v>101.9</v>
      </c>
      <c r="F90" s="59">
        <v>100.4</v>
      </c>
      <c r="G90" s="59">
        <v>99</v>
      </c>
      <c r="H90" s="59">
        <v>94.7</v>
      </c>
      <c r="I90" s="59">
        <v>91.7</v>
      </c>
      <c r="J90" s="59">
        <v>88.1</v>
      </c>
      <c r="K90" s="59">
        <v>86.1</v>
      </c>
      <c r="L90" s="59">
        <v>84.3</v>
      </c>
      <c r="M90" s="59">
        <v>82.8</v>
      </c>
      <c r="N90" s="59">
        <v>82</v>
      </c>
      <c r="O90" s="59">
        <v>81.2</v>
      </c>
    </row>
    <row r="91" spans="2:17" x14ac:dyDescent="0.25">
      <c r="B91" s="10" t="s">
        <v>116</v>
      </c>
      <c r="C91" s="59">
        <v>104.3</v>
      </c>
      <c r="D91" s="59">
        <v>103.4</v>
      </c>
      <c r="E91" s="59">
        <v>102.1</v>
      </c>
      <c r="F91" s="59">
        <v>100.9</v>
      </c>
      <c r="G91" s="59">
        <v>99.8</v>
      </c>
      <c r="H91" s="59">
        <v>96.3</v>
      </c>
      <c r="I91" s="59">
        <v>93.9</v>
      </c>
      <c r="J91" s="59">
        <v>91.1</v>
      </c>
      <c r="K91" s="59">
        <v>89.7</v>
      </c>
      <c r="L91" s="59">
        <v>89</v>
      </c>
      <c r="M91" s="59">
        <v>88.8</v>
      </c>
      <c r="N91" s="59">
        <v>89.1</v>
      </c>
      <c r="O91" s="59">
        <v>89.5</v>
      </c>
    </row>
    <row r="92" spans="2:17" x14ac:dyDescent="0.25">
      <c r="B92" s="10" t="s">
        <v>117</v>
      </c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</row>
    <row r="93" spans="2:17" x14ac:dyDescent="0.25">
      <c r="B93" s="11" t="s">
        <v>44</v>
      </c>
      <c r="C93" s="59">
        <v>104.3</v>
      </c>
      <c r="D93" s="59">
        <v>103.4</v>
      </c>
      <c r="E93" s="59">
        <v>102.1</v>
      </c>
      <c r="F93" s="59">
        <v>100.9</v>
      </c>
      <c r="G93" s="59">
        <v>99.8</v>
      </c>
      <c r="H93" s="59">
        <v>96.3</v>
      </c>
      <c r="I93" s="59">
        <v>93.9</v>
      </c>
      <c r="J93" s="59">
        <v>91.1</v>
      </c>
      <c r="K93" s="59">
        <v>89.7</v>
      </c>
      <c r="L93" s="59">
        <v>89</v>
      </c>
      <c r="M93" s="59">
        <v>88.8</v>
      </c>
      <c r="N93" s="59">
        <v>89.1</v>
      </c>
      <c r="O93" s="59">
        <v>89.5</v>
      </c>
      <c r="Q93" s="43"/>
    </row>
    <row r="94" spans="2:17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7" x14ac:dyDescent="0.25">
      <c r="B95" s="1" t="s">
        <v>144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2:17" x14ac:dyDescent="0.25">
      <c r="B96" s="9" t="s">
        <v>119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2:17" x14ac:dyDescent="0.25">
      <c r="B97" s="10" t="s">
        <v>120</v>
      </c>
      <c r="C97" s="82">
        <v>20</v>
      </c>
      <c r="D97" s="82">
        <v>20</v>
      </c>
      <c r="E97" s="82">
        <v>20</v>
      </c>
      <c r="F97" s="82">
        <v>20</v>
      </c>
      <c r="G97" s="82">
        <v>15</v>
      </c>
      <c r="H97" s="82">
        <v>14</v>
      </c>
      <c r="I97" s="82">
        <v>12</v>
      </c>
      <c r="J97" s="82">
        <v>10</v>
      </c>
      <c r="K97" s="82">
        <v>8</v>
      </c>
      <c r="L97" s="82">
        <v>7</v>
      </c>
      <c r="M97" s="82">
        <v>6</v>
      </c>
      <c r="N97" s="82">
        <v>6</v>
      </c>
      <c r="O97" s="82">
        <v>6</v>
      </c>
    </row>
    <row r="98" spans="2:17" x14ac:dyDescent="0.25">
      <c r="B98" s="10" t="s">
        <v>121</v>
      </c>
      <c r="C98" s="82">
        <v>25</v>
      </c>
      <c r="D98" s="82">
        <v>25</v>
      </c>
      <c r="E98" s="82">
        <v>25</v>
      </c>
      <c r="F98" s="82">
        <v>25</v>
      </c>
      <c r="G98" s="82">
        <v>18</v>
      </c>
      <c r="H98" s="82">
        <v>18</v>
      </c>
      <c r="I98" s="82">
        <v>15</v>
      </c>
      <c r="J98" s="82">
        <v>14</v>
      </c>
      <c r="K98" s="82">
        <v>13</v>
      </c>
      <c r="L98" s="82">
        <v>11</v>
      </c>
      <c r="M98" s="82">
        <v>11</v>
      </c>
      <c r="N98" s="82">
        <v>10</v>
      </c>
      <c r="O98" s="82">
        <v>9</v>
      </c>
    </row>
    <row r="99" spans="2:17" x14ac:dyDescent="0.25">
      <c r="B99" s="10" t="s">
        <v>122</v>
      </c>
      <c r="C99" s="82">
        <v>30</v>
      </c>
      <c r="D99" s="82">
        <v>30</v>
      </c>
      <c r="E99" s="82">
        <v>30</v>
      </c>
      <c r="F99" s="82">
        <v>30</v>
      </c>
      <c r="G99" s="82">
        <v>20</v>
      </c>
      <c r="H99" s="82">
        <v>19</v>
      </c>
      <c r="I99" s="82">
        <v>17</v>
      </c>
      <c r="J99" s="82">
        <v>15</v>
      </c>
      <c r="K99" s="82">
        <v>13</v>
      </c>
      <c r="L99" s="82">
        <v>11</v>
      </c>
      <c r="M99" s="82">
        <v>11</v>
      </c>
      <c r="N99" s="82">
        <v>11</v>
      </c>
      <c r="O99" s="82">
        <v>10</v>
      </c>
    </row>
    <row r="100" spans="2:17" x14ac:dyDescent="0.25">
      <c r="B100" s="10" t="s">
        <v>123</v>
      </c>
      <c r="C100" s="82">
        <v>30</v>
      </c>
      <c r="D100" s="82">
        <v>30</v>
      </c>
      <c r="E100" s="82">
        <v>30</v>
      </c>
      <c r="F100" s="82">
        <v>30</v>
      </c>
      <c r="G100" s="82">
        <v>20</v>
      </c>
      <c r="H100" s="82">
        <v>19</v>
      </c>
      <c r="I100" s="82">
        <v>17</v>
      </c>
      <c r="J100" s="82">
        <v>15</v>
      </c>
      <c r="K100" s="82">
        <v>13</v>
      </c>
      <c r="L100" s="82">
        <v>11</v>
      </c>
      <c r="M100" s="82">
        <v>11</v>
      </c>
      <c r="N100" s="82">
        <v>11</v>
      </c>
      <c r="O100" s="82">
        <v>10</v>
      </c>
    </row>
    <row r="101" spans="2:17" x14ac:dyDescent="0.25">
      <c r="B101" s="11" t="s">
        <v>124</v>
      </c>
      <c r="C101" s="82">
        <v>30</v>
      </c>
      <c r="D101" s="82">
        <v>30</v>
      </c>
      <c r="E101" s="82">
        <v>30</v>
      </c>
      <c r="F101" s="82">
        <v>30</v>
      </c>
      <c r="G101" s="82">
        <v>20</v>
      </c>
      <c r="H101" s="82">
        <v>19</v>
      </c>
      <c r="I101" s="82">
        <v>17</v>
      </c>
      <c r="J101" s="82">
        <v>15</v>
      </c>
      <c r="K101" s="82">
        <v>13</v>
      </c>
      <c r="L101" s="82">
        <v>11</v>
      </c>
      <c r="M101" s="82">
        <v>11</v>
      </c>
      <c r="N101" s="82">
        <v>11</v>
      </c>
      <c r="O101" s="82">
        <v>10</v>
      </c>
      <c r="Q101" s="43"/>
    </row>
    <row r="104" spans="2:17" x14ac:dyDescent="0.25">
      <c r="B104" s="1" t="s">
        <v>145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2:17" x14ac:dyDescent="0.25">
      <c r="B105" s="9" t="s">
        <v>43</v>
      </c>
      <c r="C105" s="59">
        <v>149.19999999999999</v>
      </c>
      <c r="D105" s="59">
        <v>147.6</v>
      </c>
      <c r="E105" s="59">
        <v>145.4</v>
      </c>
      <c r="F105" s="59">
        <v>143.4</v>
      </c>
      <c r="G105" s="59">
        <v>141.69999999999999</v>
      </c>
      <c r="H105" s="59">
        <v>136.4</v>
      </c>
      <c r="I105" s="59">
        <v>132.9</v>
      </c>
      <c r="J105" s="59">
        <v>128.9</v>
      </c>
      <c r="K105" s="59">
        <v>126.8</v>
      </c>
      <c r="L105" s="59">
        <v>125.2</v>
      </c>
      <c r="M105" s="59">
        <v>123.9</v>
      </c>
      <c r="N105" s="59">
        <v>123.2</v>
      </c>
      <c r="O105" s="59">
        <v>122.6</v>
      </c>
    </row>
    <row r="106" spans="2:17" x14ac:dyDescent="0.25">
      <c r="B106" s="10" t="s">
        <v>45</v>
      </c>
      <c r="C106" s="59">
        <v>149.19999999999999</v>
      </c>
      <c r="D106" s="59">
        <v>147.6</v>
      </c>
      <c r="E106" s="59">
        <v>145.4</v>
      </c>
      <c r="F106" s="59">
        <v>143.4</v>
      </c>
      <c r="G106" s="59">
        <v>141.69999999999999</v>
      </c>
      <c r="H106" s="59">
        <v>136.4</v>
      </c>
      <c r="I106" s="59">
        <v>132.9</v>
      </c>
      <c r="J106" s="59">
        <v>128.9</v>
      </c>
      <c r="K106" s="59">
        <v>126.8</v>
      </c>
      <c r="L106" s="59">
        <v>125.2</v>
      </c>
      <c r="M106" s="59">
        <v>123.9</v>
      </c>
      <c r="N106" s="59">
        <v>123.2</v>
      </c>
      <c r="O106" s="59">
        <v>122.6</v>
      </c>
    </row>
    <row r="107" spans="2:17" x14ac:dyDescent="0.25">
      <c r="B107" s="10" t="s">
        <v>163</v>
      </c>
      <c r="C107" s="59">
        <v>149.19999999999999</v>
      </c>
      <c r="D107" s="59">
        <v>147.6</v>
      </c>
      <c r="E107" s="59">
        <v>145.4</v>
      </c>
      <c r="F107" s="59">
        <v>143.4</v>
      </c>
      <c r="G107" s="59">
        <v>141.69999999999999</v>
      </c>
      <c r="H107" s="59">
        <v>136.4</v>
      </c>
      <c r="I107" s="59">
        <v>132.9</v>
      </c>
      <c r="J107" s="59">
        <v>128.9</v>
      </c>
      <c r="K107" s="59">
        <v>126.8</v>
      </c>
      <c r="L107" s="59">
        <v>125.2</v>
      </c>
      <c r="M107" s="59">
        <v>123.9</v>
      </c>
      <c r="N107" s="59">
        <v>123.2</v>
      </c>
      <c r="O107" s="59">
        <v>122.6</v>
      </c>
    </row>
    <row r="108" spans="2:17" x14ac:dyDescent="0.25">
      <c r="B108" s="10" t="s">
        <v>116</v>
      </c>
      <c r="C108" s="59">
        <v>138.4</v>
      </c>
      <c r="D108" s="59">
        <v>137</v>
      </c>
      <c r="E108" s="59">
        <v>135.1</v>
      </c>
      <c r="F108" s="59">
        <v>133.5</v>
      </c>
      <c r="G108" s="59">
        <v>132</v>
      </c>
      <c r="H108" s="59">
        <v>127.7</v>
      </c>
      <c r="I108" s="59">
        <v>124.9</v>
      </c>
      <c r="J108" s="59">
        <v>121.9</v>
      </c>
      <c r="K108" s="59">
        <v>120.4</v>
      </c>
      <c r="L108" s="59">
        <v>119.3</v>
      </c>
      <c r="M108" s="59">
        <v>118.4</v>
      </c>
      <c r="N108" s="59">
        <v>118</v>
      </c>
      <c r="O108" s="59">
        <v>117.5</v>
      </c>
    </row>
    <row r="109" spans="2:17" x14ac:dyDescent="0.25">
      <c r="B109" s="10" t="s">
        <v>117</v>
      </c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spans="2:17" x14ac:dyDescent="0.25">
      <c r="B110" s="11" t="s">
        <v>44</v>
      </c>
      <c r="C110" s="59">
        <v>138.4</v>
      </c>
      <c r="D110" s="59">
        <v>137</v>
      </c>
      <c r="E110" s="59">
        <v>135.1</v>
      </c>
      <c r="F110" s="59">
        <v>133.5</v>
      </c>
      <c r="G110" s="59">
        <v>132</v>
      </c>
      <c r="H110" s="59">
        <v>127.7</v>
      </c>
      <c r="I110" s="59">
        <v>124.9</v>
      </c>
      <c r="J110" s="59">
        <v>121.9</v>
      </c>
      <c r="K110" s="59">
        <v>120.4</v>
      </c>
      <c r="L110" s="59">
        <v>119.3</v>
      </c>
      <c r="M110" s="59">
        <v>118.4</v>
      </c>
      <c r="N110" s="59">
        <v>118</v>
      </c>
      <c r="O110" s="59">
        <v>117.5</v>
      </c>
      <c r="Q110" s="43"/>
    </row>
    <row r="111" spans="2:17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2:17" x14ac:dyDescent="0.25">
      <c r="B112" s="1" t="s">
        <v>146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2:17" x14ac:dyDescent="0.25">
      <c r="B113" s="9" t="s">
        <v>119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2:17" x14ac:dyDescent="0.25">
      <c r="B114" s="10" t="s">
        <v>120</v>
      </c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2:17" x14ac:dyDescent="0.25">
      <c r="B115" s="10" t="s">
        <v>121</v>
      </c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2:17" x14ac:dyDescent="0.25">
      <c r="B116" s="10" t="s">
        <v>122</v>
      </c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2:17" x14ac:dyDescent="0.25">
      <c r="B117" s="10" t="s">
        <v>123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2:17" x14ac:dyDescent="0.25">
      <c r="B118" s="11" t="s">
        <v>124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Q118" s="43"/>
    </row>
    <row r="121" spans="2:17" x14ac:dyDescent="0.25">
      <c r="B121" s="1" t="s">
        <v>147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x14ac:dyDescent="0.25">
      <c r="B122" s="9" t="s">
        <v>43</v>
      </c>
      <c r="C122" s="59">
        <v>20</v>
      </c>
      <c r="D122" s="59">
        <v>19.899999999999999</v>
      </c>
      <c r="E122" s="59">
        <v>19.600000000000001</v>
      </c>
      <c r="F122" s="59">
        <v>19.399999999999999</v>
      </c>
      <c r="G122" s="59">
        <v>19.2</v>
      </c>
      <c r="H122" s="59">
        <v>18.399999999999999</v>
      </c>
      <c r="I122" s="59">
        <v>17.899999999999999</v>
      </c>
      <c r="J122" s="59">
        <v>17</v>
      </c>
      <c r="K122" s="59">
        <v>16.399999999999999</v>
      </c>
      <c r="L122" s="59">
        <v>15.8</v>
      </c>
      <c r="M122" s="59">
        <v>15.2</v>
      </c>
      <c r="N122" s="59">
        <v>14.9</v>
      </c>
      <c r="O122" s="59">
        <v>14.6</v>
      </c>
    </row>
    <row r="123" spans="2:17" x14ac:dyDescent="0.25">
      <c r="B123" s="10" t="s">
        <v>45</v>
      </c>
      <c r="C123" s="59">
        <v>20</v>
      </c>
      <c r="D123" s="59">
        <v>19.899999999999999</v>
      </c>
      <c r="E123" s="59">
        <v>19.600000000000001</v>
      </c>
      <c r="F123" s="59">
        <v>19.399999999999999</v>
      </c>
      <c r="G123" s="59">
        <v>19.2</v>
      </c>
      <c r="H123" s="59">
        <v>18.399999999999999</v>
      </c>
      <c r="I123" s="59">
        <v>17.899999999999999</v>
      </c>
      <c r="J123" s="59">
        <v>17</v>
      </c>
      <c r="K123" s="59">
        <v>16.399999999999999</v>
      </c>
      <c r="L123" s="59">
        <v>15.8</v>
      </c>
      <c r="M123" s="59">
        <v>15.2</v>
      </c>
      <c r="N123" s="59">
        <v>14.9</v>
      </c>
      <c r="O123" s="59">
        <v>14.6</v>
      </c>
    </row>
    <row r="124" spans="2:17" x14ac:dyDescent="0.25">
      <c r="B124" s="10" t="s">
        <v>163</v>
      </c>
      <c r="C124" s="59">
        <v>20</v>
      </c>
      <c r="D124" s="59">
        <v>19.899999999999999</v>
      </c>
      <c r="E124" s="59">
        <v>19.600000000000001</v>
      </c>
      <c r="F124" s="59">
        <v>19.399999999999999</v>
      </c>
      <c r="G124" s="59">
        <v>19.2</v>
      </c>
      <c r="H124" s="59">
        <v>18.399999999999999</v>
      </c>
      <c r="I124" s="59">
        <v>17.899999999999999</v>
      </c>
      <c r="J124" s="59">
        <v>17</v>
      </c>
      <c r="K124" s="59">
        <v>16.399999999999999</v>
      </c>
      <c r="L124" s="59">
        <v>15.8</v>
      </c>
      <c r="M124" s="59">
        <v>15.2</v>
      </c>
      <c r="N124" s="59">
        <v>14.9</v>
      </c>
      <c r="O124" s="59">
        <v>14.6</v>
      </c>
    </row>
    <row r="125" spans="2:17" x14ac:dyDescent="0.25">
      <c r="B125" s="10" t="s">
        <v>116</v>
      </c>
      <c r="C125" s="59">
        <v>18.2</v>
      </c>
      <c r="D125" s="59">
        <v>18.100000000000001</v>
      </c>
      <c r="E125" s="59">
        <v>17.899999999999999</v>
      </c>
      <c r="F125" s="59">
        <v>17.7</v>
      </c>
      <c r="G125" s="59">
        <v>17.5</v>
      </c>
      <c r="H125" s="59">
        <v>16.8</v>
      </c>
      <c r="I125" s="59">
        <v>16.3</v>
      </c>
      <c r="J125" s="59">
        <v>15.6</v>
      </c>
      <c r="K125" s="59">
        <v>15.1</v>
      </c>
      <c r="L125" s="59">
        <v>14.7</v>
      </c>
      <c r="M125" s="59">
        <v>14.5</v>
      </c>
      <c r="N125" s="59">
        <v>14.6</v>
      </c>
      <c r="O125" s="59">
        <v>15</v>
      </c>
    </row>
    <row r="126" spans="2:17" x14ac:dyDescent="0.25">
      <c r="B126" s="10" t="s">
        <v>117</v>
      </c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spans="2:17" x14ac:dyDescent="0.25">
      <c r="B127" s="11" t="s">
        <v>44</v>
      </c>
      <c r="C127" s="59">
        <v>18.2</v>
      </c>
      <c r="D127" s="59">
        <v>18.100000000000001</v>
      </c>
      <c r="E127" s="59">
        <v>17.899999999999999</v>
      </c>
      <c r="F127" s="59">
        <v>17.7</v>
      </c>
      <c r="G127" s="59">
        <v>17.5</v>
      </c>
      <c r="H127" s="59">
        <v>16.8</v>
      </c>
      <c r="I127" s="59">
        <v>16.3</v>
      </c>
      <c r="J127" s="59">
        <v>15.6</v>
      </c>
      <c r="K127" s="59">
        <v>15.1</v>
      </c>
      <c r="L127" s="59">
        <v>14.7</v>
      </c>
      <c r="M127" s="59">
        <v>14.5</v>
      </c>
      <c r="N127" s="59">
        <v>14.6</v>
      </c>
      <c r="O127" s="59">
        <v>15</v>
      </c>
      <c r="Q127" s="43"/>
    </row>
    <row r="128" spans="2:17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7" x14ac:dyDescent="0.25">
      <c r="B129" s="1" t="s">
        <v>148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7" x14ac:dyDescent="0.25">
      <c r="B130" s="9" t="s">
        <v>119</v>
      </c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2:17" x14ac:dyDescent="0.25">
      <c r="B131" s="10" t="s">
        <v>120</v>
      </c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2:17" x14ac:dyDescent="0.25">
      <c r="B132" s="10" t="s">
        <v>121</v>
      </c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2:17" x14ac:dyDescent="0.25">
      <c r="B133" s="10" t="s">
        <v>122</v>
      </c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2:17" x14ac:dyDescent="0.25">
      <c r="B134" s="10" t="s">
        <v>123</v>
      </c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2:17" x14ac:dyDescent="0.25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spans="2:17" x14ac:dyDescent="0.25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</row>
    <row r="137" spans="2:17" x14ac:dyDescent="0.25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</row>
    <row r="138" spans="2:17" x14ac:dyDescent="0.25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</row>
    <row r="139" spans="2:17" x14ac:dyDescent="0.25">
      <c r="B139" s="11" t="s">
        <v>124</v>
      </c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Q139" s="43"/>
    </row>
    <row r="142" spans="2:17" x14ac:dyDescent="0.25">
      <c r="B142" s="1" t="s">
        <v>149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2:17" x14ac:dyDescent="0.25">
      <c r="B143" s="9" t="s">
        <v>43</v>
      </c>
      <c r="C143" s="59">
        <v>99.6</v>
      </c>
      <c r="D143" s="59">
        <v>97.7</v>
      </c>
      <c r="E143" s="59">
        <v>95.3</v>
      </c>
      <c r="F143" s="59">
        <v>93.2</v>
      </c>
      <c r="G143" s="59">
        <v>91.5</v>
      </c>
      <c r="H143" s="59">
        <v>86.7</v>
      </c>
      <c r="I143" s="59">
        <v>84.1</v>
      </c>
      <c r="J143" s="59">
        <v>81.5</v>
      </c>
      <c r="K143" s="59">
        <v>80.2</v>
      </c>
      <c r="L143" s="59">
        <v>79.3</v>
      </c>
      <c r="M143" s="59">
        <v>78.599999999999994</v>
      </c>
      <c r="N143" s="59">
        <v>78.2</v>
      </c>
      <c r="O143" s="59">
        <v>77.900000000000006</v>
      </c>
    </row>
    <row r="144" spans="2:17" x14ac:dyDescent="0.25">
      <c r="B144" s="10" t="s">
        <v>45</v>
      </c>
      <c r="C144" s="59">
        <v>99.6</v>
      </c>
      <c r="D144" s="59">
        <v>97.7</v>
      </c>
      <c r="E144" s="59">
        <v>95.3</v>
      </c>
      <c r="F144" s="59">
        <v>93.2</v>
      </c>
      <c r="G144" s="59">
        <v>91.5</v>
      </c>
      <c r="H144" s="59">
        <v>86.7</v>
      </c>
      <c r="I144" s="59">
        <v>84.1</v>
      </c>
      <c r="J144" s="59">
        <v>81.5</v>
      </c>
      <c r="K144" s="59">
        <v>80.2</v>
      </c>
      <c r="L144" s="59">
        <v>79.3</v>
      </c>
      <c r="M144" s="59">
        <v>78.599999999999994</v>
      </c>
      <c r="N144" s="59">
        <v>78.2</v>
      </c>
      <c r="O144" s="59">
        <v>77.900000000000006</v>
      </c>
    </row>
    <row r="145" spans="2:17" x14ac:dyDescent="0.25">
      <c r="B145" s="10" t="s">
        <v>163</v>
      </c>
      <c r="C145" s="59">
        <v>99.6</v>
      </c>
      <c r="D145" s="59">
        <v>97.7</v>
      </c>
      <c r="E145" s="59">
        <v>95.3</v>
      </c>
      <c r="F145" s="59">
        <v>93.2</v>
      </c>
      <c r="G145" s="59">
        <v>91.5</v>
      </c>
      <c r="H145" s="59">
        <v>86.7</v>
      </c>
      <c r="I145" s="59">
        <v>84.1</v>
      </c>
      <c r="J145" s="59">
        <v>81.5</v>
      </c>
      <c r="K145" s="59">
        <v>80.2</v>
      </c>
      <c r="L145" s="59">
        <v>79.3</v>
      </c>
      <c r="M145" s="59">
        <v>78.599999999999994</v>
      </c>
      <c r="N145" s="59">
        <v>78.2</v>
      </c>
      <c r="O145" s="59">
        <v>77.900000000000006</v>
      </c>
    </row>
    <row r="146" spans="2:17" x14ac:dyDescent="0.25">
      <c r="B146" s="10" t="s">
        <v>116</v>
      </c>
      <c r="C146" s="59">
        <v>91.1</v>
      </c>
      <c r="D146" s="59">
        <v>91.7</v>
      </c>
      <c r="E146" s="59">
        <v>91.9</v>
      </c>
      <c r="F146" s="59">
        <v>91.6</v>
      </c>
      <c r="G146" s="59">
        <v>91</v>
      </c>
      <c r="H146" s="59">
        <v>88.5</v>
      </c>
      <c r="I146" s="59">
        <v>86.7</v>
      </c>
      <c r="J146" s="59">
        <v>84.8</v>
      </c>
      <c r="K146" s="59">
        <v>83.9</v>
      </c>
      <c r="L146" s="59">
        <v>83.2</v>
      </c>
      <c r="M146" s="59">
        <v>82.6</v>
      </c>
      <c r="N146" s="59">
        <v>82.3</v>
      </c>
      <c r="O146" s="59">
        <v>82</v>
      </c>
    </row>
    <row r="147" spans="2:17" x14ac:dyDescent="0.25">
      <c r="B147" s="10" t="s">
        <v>117</v>
      </c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</row>
    <row r="148" spans="2:17" x14ac:dyDescent="0.25">
      <c r="B148" s="11" t="s">
        <v>44</v>
      </c>
      <c r="C148" s="59">
        <v>91.1</v>
      </c>
      <c r="D148" s="59">
        <v>91.7</v>
      </c>
      <c r="E148" s="59">
        <v>91.9</v>
      </c>
      <c r="F148" s="59">
        <v>91.6</v>
      </c>
      <c r="G148" s="59">
        <v>91</v>
      </c>
      <c r="H148" s="59">
        <v>88.5</v>
      </c>
      <c r="I148" s="59">
        <v>86.7</v>
      </c>
      <c r="J148" s="59">
        <v>84.8</v>
      </c>
      <c r="K148" s="59">
        <v>83.9</v>
      </c>
      <c r="L148" s="59">
        <v>83.2</v>
      </c>
      <c r="M148" s="59">
        <v>82.6</v>
      </c>
      <c r="N148" s="59">
        <v>82.3</v>
      </c>
      <c r="O148" s="59">
        <v>82</v>
      </c>
      <c r="Q148" s="43"/>
    </row>
    <row r="149" spans="2:17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2:17" x14ac:dyDescent="0.25">
      <c r="B150" s="1" t="s">
        <v>150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2:17" x14ac:dyDescent="0.25">
      <c r="B151" s="9" t="s">
        <v>119</v>
      </c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2:17" x14ac:dyDescent="0.25">
      <c r="B152" s="10" t="s">
        <v>120</v>
      </c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2:17" x14ac:dyDescent="0.25">
      <c r="B153" s="10" t="s">
        <v>121</v>
      </c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2:17" x14ac:dyDescent="0.25">
      <c r="B154" s="10" t="s">
        <v>122</v>
      </c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2:17" x14ac:dyDescent="0.25">
      <c r="B155" s="10" t="s">
        <v>123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2:17" x14ac:dyDescent="0.25">
      <c r="B156" s="11" t="s">
        <v>124</v>
      </c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Q156" s="43"/>
    </row>
    <row r="159" spans="2:17" x14ac:dyDescent="0.25">
      <c r="B159" s="1" t="s">
        <v>151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2:17" x14ac:dyDescent="0.25">
      <c r="B160" s="9" t="s">
        <v>43</v>
      </c>
      <c r="C160" s="59">
        <v>99.3</v>
      </c>
      <c r="D160" s="59">
        <v>97</v>
      </c>
      <c r="E160" s="59">
        <v>94.1</v>
      </c>
      <c r="F160" s="59">
        <v>91.7</v>
      </c>
      <c r="G160" s="59">
        <v>89.8</v>
      </c>
      <c r="H160" s="59">
        <v>84.7</v>
      </c>
      <c r="I160" s="59">
        <v>82.1</v>
      </c>
      <c r="J160" s="59">
        <v>79.599999999999994</v>
      </c>
      <c r="K160" s="59">
        <v>78.5</v>
      </c>
      <c r="L160" s="59">
        <v>77.7</v>
      </c>
      <c r="M160" s="59">
        <v>77.099999999999994</v>
      </c>
      <c r="N160" s="59">
        <v>76.8</v>
      </c>
      <c r="O160" s="59">
        <v>76.400000000000006</v>
      </c>
    </row>
    <row r="161" spans="2:17" x14ac:dyDescent="0.25">
      <c r="B161" s="10" t="s">
        <v>45</v>
      </c>
      <c r="C161" s="59">
        <v>99.3</v>
      </c>
      <c r="D161" s="59">
        <v>97</v>
      </c>
      <c r="E161" s="59">
        <v>94.1</v>
      </c>
      <c r="F161" s="59">
        <v>91.7</v>
      </c>
      <c r="G161" s="59">
        <v>89.8</v>
      </c>
      <c r="H161" s="59">
        <v>84.7</v>
      </c>
      <c r="I161" s="59">
        <v>82.1</v>
      </c>
      <c r="J161" s="59">
        <v>79.599999999999994</v>
      </c>
      <c r="K161" s="59">
        <v>78.5</v>
      </c>
      <c r="L161" s="59">
        <v>77.7</v>
      </c>
      <c r="M161" s="59">
        <v>77.099999999999994</v>
      </c>
      <c r="N161" s="59">
        <v>76.8</v>
      </c>
      <c r="O161" s="59">
        <v>76.400000000000006</v>
      </c>
    </row>
    <row r="162" spans="2:17" x14ac:dyDescent="0.25">
      <c r="B162" s="10" t="s">
        <v>163</v>
      </c>
      <c r="C162" s="59">
        <v>99.3</v>
      </c>
      <c r="D162" s="59">
        <v>97</v>
      </c>
      <c r="E162" s="59">
        <v>94.1</v>
      </c>
      <c r="F162" s="59">
        <v>91.7</v>
      </c>
      <c r="G162" s="59">
        <v>89.8</v>
      </c>
      <c r="H162" s="59">
        <v>84.7</v>
      </c>
      <c r="I162" s="59">
        <v>82.1</v>
      </c>
      <c r="J162" s="59">
        <v>79.599999999999994</v>
      </c>
      <c r="K162" s="59">
        <v>78.5</v>
      </c>
      <c r="L162" s="59">
        <v>77.7</v>
      </c>
      <c r="M162" s="59">
        <v>77.099999999999994</v>
      </c>
      <c r="N162" s="59">
        <v>76.8</v>
      </c>
      <c r="O162" s="59">
        <v>76.400000000000006</v>
      </c>
    </row>
    <row r="163" spans="2:17" x14ac:dyDescent="0.25">
      <c r="B163" s="10" t="s">
        <v>116</v>
      </c>
      <c r="C163" s="59">
        <v>90.9</v>
      </c>
      <c r="D163" s="59">
        <v>91.2</v>
      </c>
      <c r="E163" s="59">
        <v>91</v>
      </c>
      <c r="F163" s="59">
        <v>90.4</v>
      </c>
      <c r="G163" s="59">
        <v>89.6</v>
      </c>
      <c r="H163" s="59">
        <v>86.7</v>
      </c>
      <c r="I163" s="59">
        <v>84.9</v>
      </c>
      <c r="J163" s="59">
        <v>83</v>
      </c>
      <c r="K163" s="59">
        <v>82.2</v>
      </c>
      <c r="L163" s="59">
        <v>81.599999999999994</v>
      </c>
      <c r="M163" s="59">
        <v>81.099999999999994</v>
      </c>
      <c r="N163" s="59">
        <v>80.900000000000006</v>
      </c>
      <c r="O163" s="59">
        <v>80.599999999999994</v>
      </c>
    </row>
    <row r="164" spans="2:17" x14ac:dyDescent="0.25">
      <c r="B164" s="10" t="s">
        <v>117</v>
      </c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</row>
    <row r="165" spans="2:17" x14ac:dyDescent="0.25">
      <c r="B165" s="11" t="s">
        <v>44</v>
      </c>
      <c r="C165" s="59">
        <v>90.9</v>
      </c>
      <c r="D165" s="59">
        <v>91.2</v>
      </c>
      <c r="E165" s="59">
        <v>91</v>
      </c>
      <c r="F165" s="59">
        <v>90.4</v>
      </c>
      <c r="G165" s="59">
        <v>89.6</v>
      </c>
      <c r="H165" s="59">
        <v>86.7</v>
      </c>
      <c r="I165" s="59">
        <v>84.9</v>
      </c>
      <c r="J165" s="59">
        <v>83</v>
      </c>
      <c r="K165" s="59">
        <v>82.2</v>
      </c>
      <c r="L165" s="59">
        <v>81.599999999999994</v>
      </c>
      <c r="M165" s="59">
        <v>81.099999999999994</v>
      </c>
      <c r="N165" s="59">
        <v>80.900000000000006</v>
      </c>
      <c r="O165" s="59">
        <v>80.599999999999994</v>
      </c>
      <c r="Q165" s="43"/>
    </row>
    <row r="166" spans="2:17" x14ac:dyDescent="0.25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2:17" x14ac:dyDescent="0.25">
      <c r="B167" s="1" t="s">
        <v>152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2:17" x14ac:dyDescent="0.25">
      <c r="B168" s="9" t="s">
        <v>119</v>
      </c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2:17" x14ac:dyDescent="0.25">
      <c r="B169" s="10" t="s">
        <v>120</v>
      </c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2:17" x14ac:dyDescent="0.25">
      <c r="B170" s="10" t="s">
        <v>121</v>
      </c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2:17" x14ac:dyDescent="0.25">
      <c r="B171" s="10" t="s">
        <v>122</v>
      </c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2:17" x14ac:dyDescent="0.25">
      <c r="B172" s="10" t="s">
        <v>123</v>
      </c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2:17" x14ac:dyDescent="0.25">
      <c r="B173" s="11" t="s">
        <v>124</v>
      </c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Q173" s="43"/>
    </row>
    <row r="176" spans="2:17" x14ac:dyDescent="0.25">
      <c r="B176" s="1" t="s">
        <v>153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7" x14ac:dyDescent="0.25">
      <c r="B177" s="9" t="s">
        <v>43</v>
      </c>
      <c r="C177" s="59">
        <v>111.4</v>
      </c>
      <c r="D177" s="59">
        <v>109.6</v>
      </c>
      <c r="E177" s="59">
        <v>107.2</v>
      </c>
      <c r="F177" s="59">
        <v>105.1</v>
      </c>
      <c r="G177" s="59">
        <v>103.2</v>
      </c>
      <c r="H177" s="59">
        <v>97.5</v>
      </c>
      <c r="I177" s="59">
        <v>93.8</v>
      </c>
      <c r="J177" s="59">
        <v>89.5</v>
      </c>
      <c r="K177" s="59">
        <v>87.3</v>
      </c>
      <c r="L177" s="59">
        <v>85.6</v>
      </c>
      <c r="M177" s="59">
        <v>84.2</v>
      </c>
      <c r="N177" s="59">
        <v>83.5</v>
      </c>
      <c r="O177" s="59">
        <v>82.8</v>
      </c>
    </row>
    <row r="178" spans="2:17" x14ac:dyDescent="0.25">
      <c r="B178" s="10" t="s">
        <v>45</v>
      </c>
      <c r="C178" s="59">
        <v>111.4</v>
      </c>
      <c r="D178" s="59">
        <v>109.6</v>
      </c>
      <c r="E178" s="59">
        <v>107.2</v>
      </c>
      <c r="F178" s="59">
        <v>105.1</v>
      </c>
      <c r="G178" s="59">
        <v>103.2</v>
      </c>
      <c r="H178" s="59">
        <v>97.5</v>
      </c>
      <c r="I178" s="59">
        <v>93.8</v>
      </c>
      <c r="J178" s="59">
        <v>89.5</v>
      </c>
      <c r="K178" s="59">
        <v>87.3</v>
      </c>
      <c r="L178" s="59">
        <v>85.6</v>
      </c>
      <c r="M178" s="59">
        <v>84.2</v>
      </c>
      <c r="N178" s="59">
        <v>83.5</v>
      </c>
      <c r="O178" s="59">
        <v>82.8</v>
      </c>
    </row>
    <row r="179" spans="2:17" x14ac:dyDescent="0.25">
      <c r="B179" s="10" t="s">
        <v>163</v>
      </c>
      <c r="C179" s="59">
        <v>111.4</v>
      </c>
      <c r="D179" s="59">
        <v>109.6</v>
      </c>
      <c r="E179" s="59">
        <v>107.2</v>
      </c>
      <c r="F179" s="59">
        <v>105.1</v>
      </c>
      <c r="G179" s="59">
        <v>103.2</v>
      </c>
      <c r="H179" s="59">
        <v>97.5</v>
      </c>
      <c r="I179" s="59">
        <v>93.8</v>
      </c>
      <c r="J179" s="59">
        <v>89.5</v>
      </c>
      <c r="K179" s="59">
        <v>87.3</v>
      </c>
      <c r="L179" s="59">
        <v>85.6</v>
      </c>
      <c r="M179" s="59">
        <v>84.2</v>
      </c>
      <c r="N179" s="59">
        <v>83.5</v>
      </c>
      <c r="O179" s="59">
        <v>82.8</v>
      </c>
    </row>
    <row r="180" spans="2:17" x14ac:dyDescent="0.25">
      <c r="B180" s="10" t="s">
        <v>116</v>
      </c>
      <c r="C180" s="59">
        <v>101.8</v>
      </c>
      <c r="D180" s="59">
        <v>100.9</v>
      </c>
      <c r="E180" s="59">
        <v>99.8</v>
      </c>
      <c r="F180" s="59">
        <v>98.8</v>
      </c>
      <c r="G180" s="59">
        <v>97.8</v>
      </c>
      <c r="H180" s="59">
        <v>94.9</v>
      </c>
      <c r="I180" s="59">
        <v>92.9</v>
      </c>
      <c r="J180" s="59">
        <v>90.5</v>
      </c>
      <c r="K180" s="59">
        <v>89.3</v>
      </c>
      <c r="L180" s="59">
        <v>88.2</v>
      </c>
      <c r="M180" s="59">
        <v>87.4</v>
      </c>
      <c r="N180" s="59">
        <v>87</v>
      </c>
      <c r="O180" s="59">
        <v>86.6</v>
      </c>
    </row>
    <row r="181" spans="2:17" x14ac:dyDescent="0.25">
      <c r="B181" s="10" t="s">
        <v>117</v>
      </c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</row>
    <row r="182" spans="2:17" x14ac:dyDescent="0.25">
      <c r="B182" s="11" t="s">
        <v>44</v>
      </c>
      <c r="C182" s="59">
        <v>101.8</v>
      </c>
      <c r="D182" s="59">
        <v>100.9</v>
      </c>
      <c r="E182" s="59">
        <v>99.8</v>
      </c>
      <c r="F182" s="59">
        <v>98.8</v>
      </c>
      <c r="G182" s="59">
        <v>97.8</v>
      </c>
      <c r="H182" s="59">
        <v>94.9</v>
      </c>
      <c r="I182" s="59">
        <v>92.9</v>
      </c>
      <c r="J182" s="59">
        <v>90.5</v>
      </c>
      <c r="K182" s="59">
        <v>89.3</v>
      </c>
      <c r="L182" s="59">
        <v>88.2</v>
      </c>
      <c r="M182" s="59">
        <v>87.4</v>
      </c>
      <c r="N182" s="59">
        <v>87</v>
      </c>
      <c r="O182" s="59">
        <v>86.6</v>
      </c>
      <c r="Q182" s="43"/>
    </row>
    <row r="183" spans="2:17" x14ac:dyDescent="0.25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2:17" x14ac:dyDescent="0.25">
      <c r="B184" s="1" t="s">
        <v>154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2:17" x14ac:dyDescent="0.25">
      <c r="B185" s="9" t="s">
        <v>119</v>
      </c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2:17" x14ac:dyDescent="0.25">
      <c r="B186" s="10" t="s">
        <v>120</v>
      </c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2:17" x14ac:dyDescent="0.25">
      <c r="B187" s="10" t="s">
        <v>121</v>
      </c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2:17" x14ac:dyDescent="0.25">
      <c r="B188" s="10" t="s">
        <v>122</v>
      </c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2:17" x14ac:dyDescent="0.25">
      <c r="B189" s="10" t="s">
        <v>123</v>
      </c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2:17" x14ac:dyDescent="0.25">
      <c r="B190" s="11" t="s">
        <v>124</v>
      </c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Q190" s="43"/>
    </row>
    <row r="191" spans="2:17" x14ac:dyDescent="0.25">
      <c r="B191" s="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</row>
    <row r="192" spans="2:17" x14ac:dyDescent="0.25">
      <c r="B192" s="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</row>
    <row r="193" spans="2:17" x14ac:dyDescent="0.25">
      <c r="B193" s="1" t="s">
        <v>155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2:17" x14ac:dyDescent="0.25">
      <c r="B194" s="9" t="s">
        <v>43</v>
      </c>
      <c r="C194" s="59">
        <v>137.30000000000001</v>
      </c>
      <c r="D194" s="59">
        <v>134.6</v>
      </c>
      <c r="E194" s="59">
        <v>130.9</v>
      </c>
      <c r="F194" s="59">
        <v>127.5</v>
      </c>
      <c r="G194" s="59">
        <v>124.4</v>
      </c>
      <c r="H194" s="59">
        <v>114.6</v>
      </c>
      <c r="I194" s="59">
        <v>107.7</v>
      </c>
      <c r="J194" s="59">
        <v>99</v>
      </c>
      <c r="K194" s="59">
        <v>94.1</v>
      </c>
      <c r="L194" s="59">
        <v>90</v>
      </c>
      <c r="M194" s="59">
        <v>86.7</v>
      </c>
      <c r="N194" s="59">
        <v>85</v>
      </c>
      <c r="O194" s="59">
        <v>83.3</v>
      </c>
    </row>
    <row r="195" spans="2:17" x14ac:dyDescent="0.25">
      <c r="B195" s="10" t="s">
        <v>45</v>
      </c>
      <c r="C195" s="59">
        <v>137.30000000000001</v>
      </c>
      <c r="D195" s="59">
        <v>134.6</v>
      </c>
      <c r="E195" s="59">
        <v>130.9</v>
      </c>
      <c r="F195" s="59">
        <v>127.5</v>
      </c>
      <c r="G195" s="59">
        <v>124.4</v>
      </c>
      <c r="H195" s="59">
        <v>114.6</v>
      </c>
      <c r="I195" s="59">
        <v>107.7</v>
      </c>
      <c r="J195" s="59">
        <v>99</v>
      </c>
      <c r="K195" s="59">
        <v>94.1</v>
      </c>
      <c r="L195" s="59">
        <v>90</v>
      </c>
      <c r="M195" s="59">
        <v>86.7</v>
      </c>
      <c r="N195" s="59">
        <v>85</v>
      </c>
      <c r="O195" s="59">
        <v>83.3</v>
      </c>
    </row>
    <row r="196" spans="2:17" x14ac:dyDescent="0.25">
      <c r="B196" s="10" t="s">
        <v>163</v>
      </c>
      <c r="C196" s="59">
        <v>137.30000000000001</v>
      </c>
      <c r="D196" s="59">
        <v>134.6</v>
      </c>
      <c r="E196" s="59">
        <v>130.9</v>
      </c>
      <c r="F196" s="59">
        <v>127.5</v>
      </c>
      <c r="G196" s="59">
        <v>124.4</v>
      </c>
      <c r="H196" s="59">
        <v>114.6</v>
      </c>
      <c r="I196" s="59">
        <v>107.7</v>
      </c>
      <c r="J196" s="59">
        <v>99</v>
      </c>
      <c r="K196" s="59">
        <v>94.1</v>
      </c>
      <c r="L196" s="59">
        <v>90</v>
      </c>
      <c r="M196" s="59">
        <v>86.7</v>
      </c>
      <c r="N196" s="59">
        <v>85</v>
      </c>
      <c r="O196" s="59">
        <v>83.3</v>
      </c>
    </row>
    <row r="197" spans="2:17" x14ac:dyDescent="0.25">
      <c r="B197" s="10" t="s">
        <v>116</v>
      </c>
      <c r="C197" s="59">
        <v>122.6</v>
      </c>
      <c r="D197" s="59">
        <v>120.2</v>
      </c>
      <c r="E197" s="59">
        <v>116.9</v>
      </c>
      <c r="F197" s="59">
        <v>114</v>
      </c>
      <c r="G197" s="59">
        <v>111.3</v>
      </c>
      <c r="H197" s="59">
        <v>103</v>
      </c>
      <c r="I197" s="59">
        <v>97.4</v>
      </c>
      <c r="J197" s="59">
        <v>90.9</v>
      </c>
      <c r="K197" s="59">
        <v>87.8</v>
      </c>
      <c r="L197" s="59">
        <v>85.7</v>
      </c>
      <c r="M197" s="59">
        <v>84.6</v>
      </c>
      <c r="N197" s="59">
        <v>84.3</v>
      </c>
      <c r="O197" s="59">
        <v>84.2</v>
      </c>
    </row>
    <row r="198" spans="2:17" x14ac:dyDescent="0.25">
      <c r="B198" s="10" t="s">
        <v>117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</row>
    <row r="199" spans="2:17" x14ac:dyDescent="0.25">
      <c r="B199" s="11" t="s">
        <v>44</v>
      </c>
      <c r="C199" s="59">
        <v>122.6</v>
      </c>
      <c r="D199" s="59">
        <v>120.2</v>
      </c>
      <c r="E199" s="59">
        <v>116.9</v>
      </c>
      <c r="F199" s="59">
        <v>114</v>
      </c>
      <c r="G199" s="59">
        <v>111.3</v>
      </c>
      <c r="H199" s="59">
        <v>103</v>
      </c>
      <c r="I199" s="59">
        <v>97.4</v>
      </c>
      <c r="J199" s="59">
        <v>90.9</v>
      </c>
      <c r="K199" s="59">
        <v>87.8</v>
      </c>
      <c r="L199" s="59">
        <v>85.7</v>
      </c>
      <c r="M199" s="59">
        <v>84.6</v>
      </c>
      <c r="N199" s="59">
        <v>84.3</v>
      </c>
      <c r="O199" s="59">
        <v>84.2</v>
      </c>
      <c r="Q199" s="43"/>
    </row>
    <row r="200" spans="2:17" x14ac:dyDescent="0.25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2:17" x14ac:dyDescent="0.25">
      <c r="B201" s="1" t="s">
        <v>156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2:17" x14ac:dyDescent="0.25">
      <c r="B202" s="9" t="s">
        <v>157</v>
      </c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2:17" x14ac:dyDescent="0.25">
      <c r="B203" s="10" t="s">
        <v>158</v>
      </c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2:17" x14ac:dyDescent="0.25">
      <c r="B204" s="10" t="s">
        <v>119</v>
      </c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2:17" x14ac:dyDescent="0.25">
      <c r="B205" s="10" t="s">
        <v>120</v>
      </c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2:17" x14ac:dyDescent="0.25">
      <c r="B206" s="10" t="s">
        <v>121</v>
      </c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2:17" x14ac:dyDescent="0.25">
      <c r="B207" s="10" t="s">
        <v>122</v>
      </c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2:17" x14ac:dyDescent="0.25">
      <c r="B208" s="10" t="s">
        <v>123</v>
      </c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2:17" x14ac:dyDescent="0.25">
      <c r="B209" s="11" t="s">
        <v>124</v>
      </c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Q209" s="43"/>
    </row>
    <row r="211" spans="2:17" ht="15" customHeight="1" x14ac:dyDescent="0.25">
      <c r="B211" s="92" t="s">
        <v>191</v>
      </c>
      <c r="C211" s="59">
        <v>26.4</v>
      </c>
      <c r="D211" s="59">
        <v>26.4</v>
      </c>
      <c r="E211" s="59">
        <v>26.4</v>
      </c>
      <c r="F211" s="59">
        <v>26.4</v>
      </c>
      <c r="G211" s="59">
        <v>26.4</v>
      </c>
      <c r="H211" s="59">
        <v>26.4</v>
      </c>
      <c r="I211" s="59">
        <v>26.4</v>
      </c>
      <c r="J211" s="59">
        <v>26.4</v>
      </c>
      <c r="K211" s="59">
        <v>26.4</v>
      </c>
      <c r="L211" s="59">
        <v>26.4</v>
      </c>
      <c r="M211" s="59">
        <v>26.4</v>
      </c>
      <c r="N211" s="59">
        <v>26.4</v>
      </c>
      <c r="O211" s="59">
        <v>26.4</v>
      </c>
      <c r="Q211" s="43"/>
    </row>
    <row r="212" spans="2:17" x14ac:dyDescent="0.25">
      <c r="B212" s="93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spans="2:17" x14ac:dyDescent="0.25">
      <c r="B213" s="94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</row>
    <row r="215" spans="2:17" x14ac:dyDescent="0.25">
      <c r="B215" s="1" t="s">
        <v>159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2:17" x14ac:dyDescent="0.25">
      <c r="B216" s="9" t="s">
        <v>43</v>
      </c>
      <c r="C216" s="59">
        <v>137.30000000000001</v>
      </c>
      <c r="D216" s="59">
        <v>134.6</v>
      </c>
      <c r="E216" s="59">
        <v>130.9</v>
      </c>
      <c r="F216" s="59">
        <v>127.5</v>
      </c>
      <c r="G216" s="59">
        <v>124.4</v>
      </c>
      <c r="H216" s="59">
        <v>114.6</v>
      </c>
      <c r="I216" s="59">
        <v>107.7</v>
      </c>
      <c r="J216" s="59">
        <v>99</v>
      </c>
      <c r="K216" s="59">
        <v>94.1</v>
      </c>
      <c r="L216" s="59">
        <v>90</v>
      </c>
      <c r="M216" s="59">
        <v>86.7</v>
      </c>
      <c r="N216" s="59">
        <v>85</v>
      </c>
      <c r="O216" s="59">
        <v>83.3</v>
      </c>
    </row>
    <row r="217" spans="2:17" x14ac:dyDescent="0.25">
      <c r="B217" s="10" t="s">
        <v>45</v>
      </c>
      <c r="C217" s="59">
        <v>137.30000000000001</v>
      </c>
      <c r="D217" s="59">
        <v>134.6</v>
      </c>
      <c r="E217" s="59">
        <v>130.9</v>
      </c>
      <c r="F217" s="59">
        <v>127.5</v>
      </c>
      <c r="G217" s="59">
        <v>124.4</v>
      </c>
      <c r="H217" s="59">
        <v>114.6</v>
      </c>
      <c r="I217" s="59">
        <v>107.7</v>
      </c>
      <c r="J217" s="59">
        <v>99</v>
      </c>
      <c r="K217" s="59">
        <v>94.1</v>
      </c>
      <c r="L217" s="59">
        <v>90</v>
      </c>
      <c r="M217" s="59">
        <v>86.7</v>
      </c>
      <c r="N217" s="59">
        <v>85</v>
      </c>
      <c r="O217" s="59">
        <v>83.3</v>
      </c>
    </row>
    <row r="218" spans="2:17" x14ac:dyDescent="0.25">
      <c r="B218" s="10" t="s">
        <v>163</v>
      </c>
      <c r="C218" s="59">
        <v>137.30000000000001</v>
      </c>
      <c r="D218" s="59">
        <v>134.6</v>
      </c>
      <c r="E218" s="59">
        <v>130.9</v>
      </c>
      <c r="F218" s="59">
        <v>127.5</v>
      </c>
      <c r="G218" s="59">
        <v>124.4</v>
      </c>
      <c r="H218" s="59">
        <v>114.6</v>
      </c>
      <c r="I218" s="59">
        <v>107.7</v>
      </c>
      <c r="J218" s="59">
        <v>99</v>
      </c>
      <c r="K218" s="59">
        <v>94.1</v>
      </c>
      <c r="L218" s="59">
        <v>90</v>
      </c>
      <c r="M218" s="59">
        <v>86.7</v>
      </c>
      <c r="N218" s="59">
        <v>85</v>
      </c>
      <c r="O218" s="59">
        <v>83.3</v>
      </c>
    </row>
    <row r="219" spans="2:17" x14ac:dyDescent="0.25">
      <c r="B219" s="10" t="s">
        <v>116</v>
      </c>
      <c r="C219" s="59">
        <v>122.6</v>
      </c>
      <c r="D219" s="59">
        <v>120.2</v>
      </c>
      <c r="E219" s="59">
        <v>116.9</v>
      </c>
      <c r="F219" s="59">
        <v>114</v>
      </c>
      <c r="G219" s="59">
        <v>111.3</v>
      </c>
      <c r="H219" s="59">
        <v>103</v>
      </c>
      <c r="I219" s="59">
        <v>97.4</v>
      </c>
      <c r="J219" s="59">
        <v>90.9</v>
      </c>
      <c r="K219" s="59">
        <v>87.8</v>
      </c>
      <c r="L219" s="59">
        <v>85.7</v>
      </c>
      <c r="M219" s="59">
        <v>84.6</v>
      </c>
      <c r="N219" s="59">
        <v>84.3</v>
      </c>
      <c r="O219" s="59">
        <v>84.2</v>
      </c>
    </row>
    <row r="220" spans="2:17" x14ac:dyDescent="0.25">
      <c r="B220" s="10" t="s">
        <v>117</v>
      </c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</row>
    <row r="221" spans="2:17" x14ac:dyDescent="0.25">
      <c r="B221" s="11" t="s">
        <v>44</v>
      </c>
      <c r="C221" s="59">
        <v>122.6</v>
      </c>
      <c r="D221" s="59">
        <v>120.2</v>
      </c>
      <c r="E221" s="59">
        <v>116.9</v>
      </c>
      <c r="F221" s="59">
        <v>114</v>
      </c>
      <c r="G221" s="59">
        <v>111.3</v>
      </c>
      <c r="H221" s="59">
        <v>103</v>
      </c>
      <c r="I221" s="59">
        <v>97.4</v>
      </c>
      <c r="J221" s="59">
        <v>90.9</v>
      </c>
      <c r="K221" s="59">
        <v>87.8</v>
      </c>
      <c r="L221" s="59">
        <v>85.7</v>
      </c>
      <c r="M221" s="59">
        <v>84.6</v>
      </c>
      <c r="N221" s="59">
        <v>84.3</v>
      </c>
      <c r="O221" s="59">
        <v>84.2</v>
      </c>
      <c r="Q221" s="43"/>
    </row>
    <row r="224" spans="2:17" x14ac:dyDescent="0.25">
      <c r="B224" s="1" t="s">
        <v>164</v>
      </c>
    </row>
    <row r="225" spans="2:17" x14ac:dyDescent="0.25">
      <c r="B225" s="33" t="s">
        <v>46</v>
      </c>
      <c r="C225" s="59">
        <v>288.7</v>
      </c>
      <c r="D225" s="59">
        <v>282.60000000000002</v>
      </c>
      <c r="E225" s="59">
        <v>274</v>
      </c>
      <c r="F225" s="59">
        <v>266</v>
      </c>
      <c r="G225" s="59">
        <v>258.7</v>
      </c>
      <c r="H225" s="59">
        <v>234.3</v>
      </c>
      <c r="I225" s="59">
        <v>216.1</v>
      </c>
      <c r="J225" s="59">
        <v>191.9</v>
      </c>
      <c r="K225" s="59">
        <v>177.2</v>
      </c>
      <c r="L225" s="59">
        <v>164.2</v>
      </c>
      <c r="M225" s="59">
        <v>153.4</v>
      </c>
      <c r="N225" s="59">
        <v>147.80000000000001</v>
      </c>
      <c r="O225" s="59">
        <v>142.30000000000001</v>
      </c>
    </row>
    <row r="226" spans="2:17" x14ac:dyDescent="0.25">
      <c r="B226" s="40" t="s">
        <v>8</v>
      </c>
      <c r="C226" s="59">
        <v>288.7</v>
      </c>
      <c r="D226" s="59">
        <v>282.60000000000002</v>
      </c>
      <c r="E226" s="59">
        <v>274</v>
      </c>
      <c r="F226" s="59">
        <v>266</v>
      </c>
      <c r="G226" s="59">
        <v>258.7</v>
      </c>
      <c r="H226" s="59">
        <v>234.3</v>
      </c>
      <c r="I226" s="59">
        <v>216.1</v>
      </c>
      <c r="J226" s="59">
        <v>191.9</v>
      </c>
      <c r="K226" s="59">
        <v>177.2</v>
      </c>
      <c r="L226" s="59">
        <v>164.2</v>
      </c>
      <c r="M226" s="59">
        <v>153.4</v>
      </c>
      <c r="N226" s="59">
        <v>147.80000000000001</v>
      </c>
      <c r="O226" s="59">
        <v>142.30000000000001</v>
      </c>
    </row>
    <row r="227" spans="2:17" x14ac:dyDescent="0.25">
      <c r="B227" s="40" t="s">
        <v>4</v>
      </c>
      <c r="C227" s="59">
        <v>288.7</v>
      </c>
      <c r="D227" s="59">
        <v>282.60000000000002</v>
      </c>
      <c r="E227" s="59">
        <v>274</v>
      </c>
      <c r="F227" s="59">
        <v>266</v>
      </c>
      <c r="G227" s="59">
        <v>258.7</v>
      </c>
      <c r="H227" s="59">
        <v>234.3</v>
      </c>
      <c r="I227" s="59">
        <v>216.1</v>
      </c>
      <c r="J227" s="59">
        <v>191.9</v>
      </c>
      <c r="K227" s="59">
        <v>177.2</v>
      </c>
      <c r="L227" s="59">
        <v>164.2</v>
      </c>
      <c r="M227" s="59">
        <v>153.4</v>
      </c>
      <c r="N227" s="59">
        <v>147.80000000000001</v>
      </c>
      <c r="O227" s="59">
        <v>142.30000000000001</v>
      </c>
    </row>
    <row r="228" spans="2:17" x14ac:dyDescent="0.25">
      <c r="B228" s="40" t="s">
        <v>11</v>
      </c>
      <c r="C228" s="59">
        <v>288.7</v>
      </c>
      <c r="D228" s="59">
        <v>282.60000000000002</v>
      </c>
      <c r="E228" s="59">
        <v>274</v>
      </c>
      <c r="F228" s="59">
        <v>266</v>
      </c>
      <c r="G228" s="59">
        <v>258.7</v>
      </c>
      <c r="H228" s="59">
        <v>234.3</v>
      </c>
      <c r="I228" s="59">
        <v>216.1</v>
      </c>
      <c r="J228" s="59">
        <v>191.9</v>
      </c>
      <c r="K228" s="59">
        <v>177.2</v>
      </c>
      <c r="L228" s="59">
        <v>164.2</v>
      </c>
      <c r="M228" s="59">
        <v>153.4</v>
      </c>
      <c r="N228" s="59">
        <v>147.80000000000001</v>
      </c>
      <c r="O228" s="59">
        <v>142.30000000000001</v>
      </c>
    </row>
    <row r="229" spans="2:17" x14ac:dyDescent="0.25">
      <c r="B229" s="40" t="s">
        <v>19</v>
      </c>
      <c r="C229" s="59">
        <v>207.1</v>
      </c>
      <c r="D229" s="59">
        <v>204.1</v>
      </c>
      <c r="E229" s="59">
        <v>199.9</v>
      </c>
      <c r="F229" s="59">
        <v>196</v>
      </c>
      <c r="G229" s="59">
        <v>192.4</v>
      </c>
      <c r="H229" s="59">
        <v>180</v>
      </c>
      <c r="I229" s="59">
        <v>170.5</v>
      </c>
      <c r="J229" s="59">
        <v>157.1</v>
      </c>
      <c r="K229" s="59">
        <v>148.6</v>
      </c>
      <c r="L229" s="59">
        <v>140.80000000000001</v>
      </c>
      <c r="M229" s="59">
        <v>133.9</v>
      </c>
      <c r="N229" s="59">
        <v>130.30000000000001</v>
      </c>
      <c r="O229" s="59">
        <v>126.7</v>
      </c>
    </row>
    <row r="230" spans="2:17" x14ac:dyDescent="0.25">
      <c r="B230" s="40" t="s">
        <v>39</v>
      </c>
      <c r="C230" s="59">
        <v>288.7</v>
      </c>
      <c r="D230" s="59">
        <v>282.60000000000002</v>
      </c>
      <c r="E230" s="59">
        <v>274</v>
      </c>
      <c r="F230" s="59">
        <v>266</v>
      </c>
      <c r="G230" s="59">
        <v>258.7</v>
      </c>
      <c r="H230" s="59">
        <v>234.3</v>
      </c>
      <c r="I230" s="59">
        <v>216.1</v>
      </c>
      <c r="J230" s="59">
        <v>191.9</v>
      </c>
      <c r="K230" s="59">
        <v>177.2</v>
      </c>
      <c r="L230" s="59">
        <v>164.2</v>
      </c>
      <c r="M230" s="59">
        <v>153.4</v>
      </c>
      <c r="N230" s="59">
        <v>147.80000000000001</v>
      </c>
      <c r="O230" s="59">
        <v>142.30000000000001</v>
      </c>
    </row>
    <row r="231" spans="2:17" x14ac:dyDescent="0.25">
      <c r="B231" s="40" t="s">
        <v>22</v>
      </c>
      <c r="C231" s="59">
        <v>399.3</v>
      </c>
      <c r="D231" s="59">
        <v>395.1</v>
      </c>
      <c r="E231" s="59">
        <v>389.9</v>
      </c>
      <c r="F231" s="59">
        <v>385.5</v>
      </c>
      <c r="G231" s="59">
        <v>382</v>
      </c>
      <c r="H231" s="59">
        <v>372.7</v>
      </c>
      <c r="I231" s="59">
        <v>367.9</v>
      </c>
      <c r="J231" s="59">
        <v>363.4</v>
      </c>
      <c r="K231" s="59">
        <v>361.3</v>
      </c>
      <c r="L231" s="59">
        <v>359.8</v>
      </c>
      <c r="M231" s="59">
        <v>358.6</v>
      </c>
      <c r="N231" s="59">
        <v>358</v>
      </c>
      <c r="O231" s="59">
        <v>357.4</v>
      </c>
    </row>
    <row r="232" spans="2:17" x14ac:dyDescent="0.25">
      <c r="B232" s="41" t="s">
        <v>47</v>
      </c>
      <c r="C232" s="59">
        <v>288.7</v>
      </c>
      <c r="D232" s="59">
        <v>282.60000000000002</v>
      </c>
      <c r="E232" s="59">
        <v>274</v>
      </c>
      <c r="F232" s="59">
        <v>266</v>
      </c>
      <c r="G232" s="59">
        <v>258.7</v>
      </c>
      <c r="H232" s="59">
        <v>234.3</v>
      </c>
      <c r="I232" s="59">
        <v>216.1</v>
      </c>
      <c r="J232" s="59">
        <v>191.9</v>
      </c>
      <c r="K232" s="59">
        <v>177.2</v>
      </c>
      <c r="L232" s="59">
        <v>164.2</v>
      </c>
      <c r="M232" s="59">
        <v>153.4</v>
      </c>
      <c r="N232" s="59">
        <v>147.80000000000001</v>
      </c>
      <c r="O232" s="59">
        <v>142.30000000000001</v>
      </c>
      <c r="Q232" s="43"/>
    </row>
    <row r="234" spans="2:17" x14ac:dyDescent="0.25">
      <c r="B234" s="1" t="s">
        <v>165</v>
      </c>
    </row>
    <row r="235" spans="2:17" x14ac:dyDescent="0.25">
      <c r="B235" s="33" t="s">
        <v>37</v>
      </c>
      <c r="C235" s="59">
        <v>399.3</v>
      </c>
      <c r="D235" s="59">
        <v>395.1</v>
      </c>
      <c r="E235" s="59">
        <v>389.9</v>
      </c>
      <c r="F235" s="59">
        <v>385.5</v>
      </c>
      <c r="G235" s="59">
        <v>382</v>
      </c>
      <c r="H235" s="59">
        <v>372.7</v>
      </c>
      <c r="I235" s="59">
        <v>367.9</v>
      </c>
      <c r="J235" s="59">
        <v>363.4</v>
      </c>
      <c r="K235" s="59">
        <v>361.3</v>
      </c>
      <c r="L235" s="59">
        <v>359.8</v>
      </c>
      <c r="M235" s="59">
        <v>358.6</v>
      </c>
      <c r="N235" s="59">
        <v>358</v>
      </c>
      <c r="O235" s="59">
        <v>357.4</v>
      </c>
    </row>
    <row r="236" spans="2:17" x14ac:dyDescent="0.25">
      <c r="B236" s="40" t="s">
        <v>6</v>
      </c>
      <c r="C236" s="59">
        <v>399.3</v>
      </c>
      <c r="D236" s="59">
        <v>395.1</v>
      </c>
      <c r="E236" s="59">
        <v>389.9</v>
      </c>
      <c r="F236" s="59">
        <v>385.5</v>
      </c>
      <c r="G236" s="59">
        <v>382</v>
      </c>
      <c r="H236" s="59">
        <v>372.7</v>
      </c>
      <c r="I236" s="59">
        <v>367.9</v>
      </c>
      <c r="J236" s="59">
        <v>363.4</v>
      </c>
      <c r="K236" s="59">
        <v>361.3</v>
      </c>
      <c r="L236" s="59">
        <v>359.8</v>
      </c>
      <c r="M236" s="59">
        <v>358.6</v>
      </c>
      <c r="N236" s="59">
        <v>358</v>
      </c>
      <c r="O236" s="59">
        <v>357.4</v>
      </c>
    </row>
    <row r="237" spans="2:17" x14ac:dyDescent="0.25">
      <c r="B237" s="40" t="s">
        <v>9</v>
      </c>
      <c r="C237" s="59">
        <v>399.3</v>
      </c>
      <c r="D237" s="59">
        <v>395.1</v>
      </c>
      <c r="E237" s="59">
        <v>389.9</v>
      </c>
      <c r="F237" s="59">
        <v>385.5</v>
      </c>
      <c r="G237" s="59">
        <v>382</v>
      </c>
      <c r="H237" s="59">
        <v>372.7</v>
      </c>
      <c r="I237" s="59">
        <v>367.9</v>
      </c>
      <c r="J237" s="59">
        <v>363.4</v>
      </c>
      <c r="K237" s="59">
        <v>361.3</v>
      </c>
      <c r="L237" s="59">
        <v>359.8</v>
      </c>
      <c r="M237" s="59">
        <v>358.6</v>
      </c>
      <c r="N237" s="59">
        <v>358</v>
      </c>
      <c r="O237" s="59">
        <v>357.4</v>
      </c>
    </row>
    <row r="238" spans="2:17" x14ac:dyDescent="0.25">
      <c r="B238" s="40" t="s">
        <v>10</v>
      </c>
      <c r="C238" s="59">
        <v>399.3</v>
      </c>
      <c r="D238" s="59">
        <v>395.1</v>
      </c>
      <c r="E238" s="59">
        <v>389.9</v>
      </c>
      <c r="F238" s="59">
        <v>385.5</v>
      </c>
      <c r="G238" s="59">
        <v>382</v>
      </c>
      <c r="H238" s="59">
        <v>372.7</v>
      </c>
      <c r="I238" s="59">
        <v>367.9</v>
      </c>
      <c r="J238" s="59">
        <v>363.4</v>
      </c>
      <c r="K238" s="59">
        <v>361.3</v>
      </c>
      <c r="L238" s="59">
        <v>359.8</v>
      </c>
      <c r="M238" s="59">
        <v>358.6</v>
      </c>
      <c r="N238" s="59">
        <v>358</v>
      </c>
      <c r="O238" s="59">
        <v>357.4</v>
      </c>
    </row>
    <row r="239" spans="2:17" x14ac:dyDescent="0.25">
      <c r="B239" s="40" t="s">
        <v>23</v>
      </c>
      <c r="C239" s="59">
        <v>399.3</v>
      </c>
      <c r="D239" s="59">
        <v>395.1</v>
      </c>
      <c r="E239" s="59">
        <v>389.9</v>
      </c>
      <c r="F239" s="59">
        <v>385.5</v>
      </c>
      <c r="G239" s="59">
        <v>382</v>
      </c>
      <c r="H239" s="59">
        <v>372.7</v>
      </c>
      <c r="I239" s="59">
        <v>367.9</v>
      </c>
      <c r="J239" s="59">
        <v>363.4</v>
      </c>
      <c r="K239" s="59">
        <v>361.3</v>
      </c>
      <c r="L239" s="59">
        <v>359.8</v>
      </c>
      <c r="M239" s="59">
        <v>358.6</v>
      </c>
      <c r="N239" s="59">
        <v>358</v>
      </c>
      <c r="O239" s="59">
        <v>357.4</v>
      </c>
    </row>
    <row r="240" spans="2:17" x14ac:dyDescent="0.25">
      <c r="B240" s="40" t="s">
        <v>26</v>
      </c>
      <c r="C240" s="59">
        <v>399.3</v>
      </c>
      <c r="D240" s="59">
        <v>395.1</v>
      </c>
      <c r="E240" s="59">
        <v>389.9</v>
      </c>
      <c r="F240" s="59">
        <v>385.5</v>
      </c>
      <c r="G240" s="59">
        <v>382</v>
      </c>
      <c r="H240" s="59">
        <v>372.7</v>
      </c>
      <c r="I240" s="59">
        <v>367.9</v>
      </c>
      <c r="J240" s="59">
        <v>363.4</v>
      </c>
      <c r="K240" s="59">
        <v>361.3</v>
      </c>
      <c r="L240" s="59">
        <v>359.8</v>
      </c>
      <c r="M240" s="59">
        <v>358.6</v>
      </c>
      <c r="N240" s="59">
        <v>358</v>
      </c>
      <c r="O240" s="59">
        <v>357.4</v>
      </c>
    </row>
    <row r="241" spans="2:17" x14ac:dyDescent="0.25">
      <c r="B241" s="40" t="s">
        <v>27</v>
      </c>
      <c r="C241" s="59">
        <v>399.3</v>
      </c>
      <c r="D241" s="59">
        <v>395.1</v>
      </c>
      <c r="E241" s="59">
        <v>389.9</v>
      </c>
      <c r="F241" s="59">
        <v>385.5</v>
      </c>
      <c r="G241" s="59">
        <v>382</v>
      </c>
      <c r="H241" s="59">
        <v>372.7</v>
      </c>
      <c r="I241" s="59">
        <v>367.9</v>
      </c>
      <c r="J241" s="59">
        <v>363.4</v>
      </c>
      <c r="K241" s="59">
        <v>361.3</v>
      </c>
      <c r="L241" s="59">
        <v>359.8</v>
      </c>
      <c r="M241" s="59">
        <v>358.6</v>
      </c>
      <c r="N241" s="59">
        <v>358</v>
      </c>
      <c r="O241" s="59">
        <v>357.4</v>
      </c>
    </row>
    <row r="242" spans="2:17" x14ac:dyDescent="0.25">
      <c r="B242" s="41" t="s">
        <v>48</v>
      </c>
      <c r="C242" s="59">
        <v>399.3</v>
      </c>
      <c r="D242" s="59">
        <v>395.1</v>
      </c>
      <c r="E242" s="59">
        <v>389.9</v>
      </c>
      <c r="F242" s="59">
        <v>385.5</v>
      </c>
      <c r="G242" s="59">
        <v>382</v>
      </c>
      <c r="H242" s="59">
        <v>372.7</v>
      </c>
      <c r="I242" s="59">
        <v>367.9</v>
      </c>
      <c r="J242" s="59">
        <v>363.4</v>
      </c>
      <c r="K242" s="59">
        <v>361.3</v>
      </c>
      <c r="L242" s="59">
        <v>359.8</v>
      </c>
      <c r="M242" s="59">
        <v>358.6</v>
      </c>
      <c r="N242" s="59">
        <v>358</v>
      </c>
      <c r="O242" s="59">
        <v>357.4</v>
      </c>
      <c r="Q242" s="43"/>
    </row>
    <row r="244" spans="2:17" x14ac:dyDescent="0.25">
      <c r="B244" s="1" t="s">
        <v>166</v>
      </c>
    </row>
    <row r="245" spans="2:17" x14ac:dyDescent="0.25">
      <c r="B245" s="33" t="s">
        <v>3</v>
      </c>
      <c r="C245" s="59">
        <v>39.6</v>
      </c>
      <c r="D245" s="59">
        <v>38.9</v>
      </c>
      <c r="E245" s="59">
        <v>37.799999999999997</v>
      </c>
      <c r="F245" s="59">
        <v>36.799999999999997</v>
      </c>
      <c r="G245" s="59">
        <v>35.9</v>
      </c>
      <c r="H245" s="59">
        <v>33</v>
      </c>
      <c r="I245" s="59">
        <v>30.9</v>
      </c>
      <c r="J245" s="59">
        <v>28.2</v>
      </c>
      <c r="K245" s="59">
        <v>26.6</v>
      </c>
      <c r="L245" s="59">
        <v>25.2</v>
      </c>
      <c r="M245" s="59">
        <v>24.1</v>
      </c>
      <c r="N245" s="59">
        <v>23.5</v>
      </c>
      <c r="O245" s="59">
        <v>22.9</v>
      </c>
    </row>
    <row r="246" spans="2:17" x14ac:dyDescent="0.25">
      <c r="B246" s="40" t="s">
        <v>38</v>
      </c>
      <c r="C246" s="59">
        <v>107.5</v>
      </c>
      <c r="D246" s="59">
        <v>104.9</v>
      </c>
      <c r="E246" s="59">
        <v>101.5</v>
      </c>
      <c r="F246" s="59">
        <v>98.6</v>
      </c>
      <c r="G246" s="59">
        <v>96.1</v>
      </c>
      <c r="H246" s="59">
        <v>88.9</v>
      </c>
      <c r="I246" s="59">
        <v>84.6</v>
      </c>
      <c r="J246" s="59">
        <v>80.099999999999994</v>
      </c>
      <c r="K246" s="59">
        <v>77.900000000000006</v>
      </c>
      <c r="L246" s="59">
        <v>76.2</v>
      </c>
      <c r="M246" s="59">
        <v>74.900000000000006</v>
      </c>
      <c r="N246" s="59">
        <v>74.3</v>
      </c>
      <c r="O246" s="59">
        <v>73.599999999999994</v>
      </c>
    </row>
    <row r="247" spans="2:17" x14ac:dyDescent="0.25">
      <c r="B247" s="40" t="s">
        <v>7</v>
      </c>
      <c r="C247" s="59">
        <v>83</v>
      </c>
      <c r="D247" s="59">
        <v>81.3</v>
      </c>
      <c r="E247" s="59">
        <v>79.099999999999994</v>
      </c>
      <c r="F247" s="59">
        <v>77.2</v>
      </c>
      <c r="G247" s="59">
        <v>75.599999999999994</v>
      </c>
      <c r="H247" s="59">
        <v>71</v>
      </c>
      <c r="I247" s="59">
        <v>68.2</v>
      </c>
      <c r="J247" s="59">
        <v>65.2</v>
      </c>
      <c r="K247" s="59">
        <v>63.6</v>
      </c>
      <c r="L247" s="59">
        <v>62.4</v>
      </c>
      <c r="M247" s="59">
        <v>61.4</v>
      </c>
      <c r="N247" s="59">
        <v>60.9</v>
      </c>
      <c r="O247" s="59">
        <v>60.4</v>
      </c>
    </row>
    <row r="248" spans="2:17" x14ac:dyDescent="0.25">
      <c r="B248" s="40" t="s">
        <v>5</v>
      </c>
      <c r="C248" s="59">
        <v>83</v>
      </c>
      <c r="D248" s="59">
        <v>81.3</v>
      </c>
      <c r="E248" s="59">
        <v>79.099999999999994</v>
      </c>
      <c r="F248" s="59">
        <v>77.2</v>
      </c>
      <c r="G248" s="59">
        <v>75.599999999999994</v>
      </c>
      <c r="H248" s="59">
        <v>71</v>
      </c>
      <c r="I248" s="59">
        <v>68.2</v>
      </c>
      <c r="J248" s="59">
        <v>65.2</v>
      </c>
      <c r="K248" s="59">
        <v>63.6</v>
      </c>
      <c r="L248" s="59">
        <v>62.4</v>
      </c>
      <c r="M248" s="59">
        <v>61.4</v>
      </c>
      <c r="N248" s="59">
        <v>60.9</v>
      </c>
      <c r="O248" s="59">
        <v>60.4</v>
      </c>
    </row>
    <row r="249" spans="2:17" x14ac:dyDescent="0.25">
      <c r="B249" s="40" t="s">
        <v>12</v>
      </c>
      <c r="C249" s="59">
        <v>54.9</v>
      </c>
      <c r="D249" s="59">
        <v>54.4</v>
      </c>
      <c r="E249" s="59">
        <v>53.6</v>
      </c>
      <c r="F249" s="59">
        <v>52.9</v>
      </c>
      <c r="G249" s="59">
        <v>52.3</v>
      </c>
      <c r="H249" s="59">
        <v>50.2</v>
      </c>
      <c r="I249" s="59">
        <v>48.6</v>
      </c>
      <c r="J249" s="59">
        <v>46.6</v>
      </c>
      <c r="K249" s="59">
        <v>45.4</v>
      </c>
      <c r="L249" s="59">
        <v>44.3</v>
      </c>
      <c r="M249" s="59">
        <v>43.4</v>
      </c>
      <c r="N249" s="59">
        <v>42.9</v>
      </c>
      <c r="O249" s="59">
        <v>42.5</v>
      </c>
    </row>
    <row r="250" spans="2:17" x14ac:dyDescent="0.25">
      <c r="B250" s="40" t="s">
        <v>15</v>
      </c>
      <c r="C250" s="59">
        <v>83</v>
      </c>
      <c r="D250" s="59">
        <v>81.3</v>
      </c>
      <c r="E250" s="59">
        <v>79.099999999999994</v>
      </c>
      <c r="F250" s="59">
        <v>77.2</v>
      </c>
      <c r="G250" s="59">
        <v>75.599999999999994</v>
      </c>
      <c r="H250" s="59">
        <v>71</v>
      </c>
      <c r="I250" s="59">
        <v>68.2</v>
      </c>
      <c r="J250" s="59">
        <v>65.2</v>
      </c>
      <c r="K250" s="59">
        <v>63.6</v>
      </c>
      <c r="L250" s="59">
        <v>62.4</v>
      </c>
      <c r="M250" s="59">
        <v>61.4</v>
      </c>
      <c r="N250" s="59">
        <v>60.9</v>
      </c>
      <c r="O250" s="59">
        <v>60.4</v>
      </c>
    </row>
    <row r="251" spans="2:17" x14ac:dyDescent="0.25">
      <c r="B251" s="40" t="s">
        <v>17</v>
      </c>
      <c r="C251" s="59">
        <v>83</v>
      </c>
      <c r="D251" s="59">
        <v>81.3</v>
      </c>
      <c r="E251" s="59">
        <v>79.099999999999994</v>
      </c>
      <c r="F251" s="59">
        <v>77.2</v>
      </c>
      <c r="G251" s="59">
        <v>75.599999999999994</v>
      </c>
      <c r="H251" s="59">
        <v>71</v>
      </c>
      <c r="I251" s="59">
        <v>68.2</v>
      </c>
      <c r="J251" s="59">
        <v>65.2</v>
      </c>
      <c r="K251" s="59">
        <v>63.6</v>
      </c>
      <c r="L251" s="59">
        <v>62.4</v>
      </c>
      <c r="M251" s="59">
        <v>61.4</v>
      </c>
      <c r="N251" s="59">
        <v>60.9</v>
      </c>
      <c r="O251" s="59">
        <v>60.4</v>
      </c>
    </row>
    <row r="252" spans="2:17" x14ac:dyDescent="0.25">
      <c r="B252" s="40" t="s">
        <v>18</v>
      </c>
      <c r="C252" s="59">
        <v>81.599999999999994</v>
      </c>
      <c r="D252" s="59">
        <v>80.5</v>
      </c>
      <c r="E252" s="59">
        <v>78.900000000000006</v>
      </c>
      <c r="F252" s="59">
        <v>77.5</v>
      </c>
      <c r="G252" s="59">
        <v>76.2</v>
      </c>
      <c r="H252" s="59">
        <v>72</v>
      </c>
      <c r="I252" s="59">
        <v>69.099999999999994</v>
      </c>
      <c r="J252" s="59">
        <v>65.5</v>
      </c>
      <c r="K252" s="59">
        <v>63.4</v>
      </c>
      <c r="L252" s="59">
        <v>61.7</v>
      </c>
      <c r="M252" s="59">
        <v>60.4</v>
      </c>
      <c r="N252" s="59">
        <v>59.7</v>
      </c>
      <c r="O252" s="59">
        <v>59</v>
      </c>
    </row>
    <row r="253" spans="2:17" x14ac:dyDescent="0.25">
      <c r="B253" s="40" t="s">
        <v>24</v>
      </c>
      <c r="C253" s="59">
        <v>69.400000000000006</v>
      </c>
      <c r="D253" s="59">
        <v>67.900000000000006</v>
      </c>
      <c r="E253" s="59">
        <v>65.900000000000006</v>
      </c>
      <c r="F253" s="59">
        <v>64.3</v>
      </c>
      <c r="G253" s="59">
        <v>62.9</v>
      </c>
      <c r="H253" s="59">
        <v>59</v>
      </c>
      <c r="I253" s="59">
        <v>56.9</v>
      </c>
      <c r="J253" s="59">
        <v>54.7</v>
      </c>
      <c r="K253" s="59">
        <v>53.7</v>
      </c>
      <c r="L253" s="59">
        <v>52.9</v>
      </c>
      <c r="M253" s="59">
        <v>52.3</v>
      </c>
      <c r="N253" s="59">
        <v>52</v>
      </c>
      <c r="O253" s="59">
        <v>51.7</v>
      </c>
    </row>
    <row r="254" spans="2:17" x14ac:dyDescent="0.25">
      <c r="B254" s="40" t="s">
        <v>20</v>
      </c>
      <c r="C254" s="59">
        <v>107.5</v>
      </c>
      <c r="D254" s="59">
        <v>104.9</v>
      </c>
      <c r="E254" s="59">
        <v>101.5</v>
      </c>
      <c r="F254" s="59">
        <v>98.6</v>
      </c>
      <c r="G254" s="59">
        <v>96.1</v>
      </c>
      <c r="H254" s="59">
        <v>88.9</v>
      </c>
      <c r="I254" s="59">
        <v>84.6</v>
      </c>
      <c r="J254" s="59">
        <v>80.099999999999994</v>
      </c>
      <c r="K254" s="59">
        <v>77.900000000000006</v>
      </c>
      <c r="L254" s="59">
        <v>76.2</v>
      </c>
      <c r="M254" s="59">
        <v>74.900000000000006</v>
      </c>
      <c r="N254" s="59">
        <v>74.3</v>
      </c>
      <c r="O254" s="59">
        <v>73.599999999999994</v>
      </c>
    </row>
    <row r="255" spans="2:17" x14ac:dyDescent="0.25">
      <c r="B255" s="41" t="s">
        <v>49</v>
      </c>
      <c r="C255" s="59">
        <v>83</v>
      </c>
      <c r="D255" s="59">
        <v>81.3</v>
      </c>
      <c r="E255" s="59">
        <v>79.099999999999994</v>
      </c>
      <c r="F255" s="59">
        <v>77.2</v>
      </c>
      <c r="G255" s="59">
        <v>75.599999999999994</v>
      </c>
      <c r="H255" s="59">
        <v>71</v>
      </c>
      <c r="I255" s="59">
        <v>68.2</v>
      </c>
      <c r="J255" s="59">
        <v>65.2</v>
      </c>
      <c r="K255" s="59">
        <v>63.6</v>
      </c>
      <c r="L255" s="59">
        <v>62.4</v>
      </c>
      <c r="M255" s="59">
        <v>61.4</v>
      </c>
      <c r="N255" s="59">
        <v>60.9</v>
      </c>
      <c r="O255" s="59">
        <v>60.4</v>
      </c>
      <c r="Q255" s="43"/>
    </row>
    <row r="257" spans="2:17" x14ac:dyDescent="0.25">
      <c r="B257" s="1" t="s">
        <v>167</v>
      </c>
    </row>
    <row r="258" spans="2:17" x14ac:dyDescent="0.25">
      <c r="B258" s="33" t="s">
        <v>13</v>
      </c>
      <c r="C258" s="59">
        <v>68.599999999999994</v>
      </c>
      <c r="D258" s="59">
        <v>67.400000000000006</v>
      </c>
      <c r="E258" s="59">
        <v>65.900000000000006</v>
      </c>
      <c r="F258" s="59">
        <v>64.5</v>
      </c>
      <c r="G258" s="59">
        <v>63.3</v>
      </c>
      <c r="H258" s="59">
        <v>59.8</v>
      </c>
      <c r="I258" s="59">
        <v>57.6</v>
      </c>
      <c r="J258" s="59">
        <v>55.2</v>
      </c>
      <c r="K258" s="59">
        <v>54</v>
      </c>
      <c r="L258" s="59">
        <v>53.1</v>
      </c>
      <c r="M258" s="59">
        <v>52.4</v>
      </c>
      <c r="N258" s="59">
        <v>52</v>
      </c>
      <c r="O258" s="59">
        <v>51.6</v>
      </c>
    </row>
    <row r="259" spans="2:17" x14ac:dyDescent="0.25">
      <c r="B259" s="40" t="s">
        <v>25</v>
      </c>
      <c r="C259" s="59">
        <v>122.2</v>
      </c>
      <c r="D259" s="59">
        <v>121.9</v>
      </c>
      <c r="E259" s="59">
        <v>121.4</v>
      </c>
      <c r="F259" s="59">
        <v>121</v>
      </c>
      <c r="G259" s="59">
        <v>120.6</v>
      </c>
      <c r="H259" s="59">
        <v>119.6</v>
      </c>
      <c r="I259" s="59">
        <v>119.1</v>
      </c>
      <c r="J259" s="59">
        <v>118.5</v>
      </c>
      <c r="K259" s="59">
        <v>118.3</v>
      </c>
      <c r="L259" s="59">
        <v>118.1</v>
      </c>
      <c r="M259" s="59">
        <v>117.9</v>
      </c>
      <c r="N259" s="59">
        <v>117.9</v>
      </c>
      <c r="O259" s="59">
        <v>117.8</v>
      </c>
    </row>
    <row r="260" spans="2:17" x14ac:dyDescent="0.25">
      <c r="B260" s="41" t="s">
        <v>50</v>
      </c>
      <c r="C260" s="59">
        <v>122.2</v>
      </c>
      <c r="D260" s="59">
        <v>121.9</v>
      </c>
      <c r="E260" s="59">
        <v>121.4</v>
      </c>
      <c r="F260" s="59">
        <v>121</v>
      </c>
      <c r="G260" s="59">
        <v>120.6</v>
      </c>
      <c r="H260" s="59">
        <v>119.6</v>
      </c>
      <c r="I260" s="59">
        <v>119.1</v>
      </c>
      <c r="J260" s="59">
        <v>118.5</v>
      </c>
      <c r="K260" s="59">
        <v>118.3</v>
      </c>
      <c r="L260" s="59">
        <v>118.1</v>
      </c>
      <c r="M260" s="59">
        <v>117.9</v>
      </c>
      <c r="N260" s="59">
        <v>117.9</v>
      </c>
      <c r="O260" s="59">
        <v>117.8</v>
      </c>
      <c r="Q260" s="43"/>
    </row>
    <row r="261" spans="2:17" x14ac:dyDescent="0.25">
      <c r="B261" s="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2:17" x14ac:dyDescent="0.25">
      <c r="B262" s="1" t="s">
        <v>168</v>
      </c>
    </row>
    <row r="263" spans="2:17" x14ac:dyDescent="0.25">
      <c r="B263" s="33" t="s">
        <v>28</v>
      </c>
      <c r="C263" s="59">
        <v>165.5</v>
      </c>
      <c r="D263" s="59">
        <v>165.5</v>
      </c>
      <c r="E263" s="59">
        <v>165.5</v>
      </c>
      <c r="F263" s="59">
        <v>165.6</v>
      </c>
      <c r="G263" s="59">
        <v>165.6</v>
      </c>
      <c r="H263" s="59">
        <v>165.7</v>
      </c>
      <c r="I263" s="59">
        <v>165.8</v>
      </c>
      <c r="J263" s="59">
        <v>166</v>
      </c>
      <c r="K263" s="59">
        <v>166.1</v>
      </c>
      <c r="L263" s="59">
        <v>166.4</v>
      </c>
      <c r="M263" s="59">
        <v>166.6</v>
      </c>
      <c r="N263" s="59">
        <v>166.8</v>
      </c>
      <c r="O263" s="59">
        <v>167.1</v>
      </c>
    </row>
    <row r="264" spans="2:17" x14ac:dyDescent="0.25">
      <c r="B264" s="41" t="s">
        <v>51</v>
      </c>
      <c r="C264" s="59">
        <v>165.5</v>
      </c>
      <c r="D264" s="59">
        <v>165.5</v>
      </c>
      <c r="E264" s="59">
        <v>165.5</v>
      </c>
      <c r="F264" s="59">
        <v>165.6</v>
      </c>
      <c r="G264" s="59">
        <v>165.6</v>
      </c>
      <c r="H264" s="59">
        <v>165.7</v>
      </c>
      <c r="I264" s="59">
        <v>165.8</v>
      </c>
      <c r="J264" s="59">
        <v>166</v>
      </c>
      <c r="K264" s="59">
        <v>166.1</v>
      </c>
      <c r="L264" s="59">
        <v>166.4</v>
      </c>
      <c r="M264" s="59">
        <v>166.6</v>
      </c>
      <c r="N264" s="59">
        <v>166.8</v>
      </c>
      <c r="O264" s="59">
        <v>167.1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60" orientation="landscape" r:id="rId1"/>
  <rowBreaks count="5" manualBreakCount="5">
    <brk id="56" max="15" man="1"/>
    <brk id="103" max="15" man="1"/>
    <brk id="149" max="15" man="1"/>
    <brk id="199" max="15" man="1"/>
    <brk id="243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8CE16-110F-4959-AC73-9284426253B0}">
  <dimension ref="A1:R175"/>
  <sheetViews>
    <sheetView showGridLines="0" zoomScale="80" zoomScaleNormal="80" zoomScaleSheetLayoutView="80" workbookViewId="0">
      <pane xSplit="3" ySplit="8" topLeftCell="D134" activePane="bottomRight" state="frozen"/>
      <selection activeCell="Q77" sqref="Q77"/>
      <selection pane="topRight" activeCell="Q77" sqref="Q77"/>
      <selection pane="bottomLeft" activeCell="Q77" sqref="Q77"/>
      <selection pane="bottomRight" activeCell="Q77" sqref="Q77"/>
    </sheetView>
  </sheetViews>
  <sheetFormatPr defaultColWidth="9.14062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15" customHeight="1" x14ac:dyDescent="0.25">
      <c r="J4" s="63"/>
      <c r="K4" s="28"/>
      <c r="L4" s="29"/>
      <c r="Q4" s="42"/>
    </row>
    <row r="5" spans="1:18" ht="21" customHeight="1" x14ac:dyDescent="0.35">
      <c r="B5" s="57" t="s">
        <v>186</v>
      </c>
      <c r="C5" s="64"/>
      <c r="D5" s="65"/>
      <c r="E5" s="65"/>
      <c r="F5" s="66"/>
      <c r="G5" s="66"/>
      <c r="H5" s="66"/>
      <c r="L5" s="67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68" t="s">
        <v>111</v>
      </c>
      <c r="E8" s="68" t="s">
        <v>29</v>
      </c>
      <c r="F8" s="69" t="s">
        <v>30</v>
      </c>
      <c r="G8" s="69" t="s">
        <v>31</v>
      </c>
      <c r="H8" s="69" t="s">
        <v>108</v>
      </c>
      <c r="I8" s="69" t="s">
        <v>112</v>
      </c>
      <c r="J8" s="69" t="s">
        <v>102</v>
      </c>
      <c r="K8" s="69" t="s">
        <v>103</v>
      </c>
      <c r="L8" s="69" t="s">
        <v>104</v>
      </c>
      <c r="M8" s="69" t="s">
        <v>105</v>
      </c>
      <c r="N8" s="69" t="s">
        <v>113</v>
      </c>
      <c r="O8" s="69" t="s">
        <v>109</v>
      </c>
      <c r="P8" s="69" t="s">
        <v>185</v>
      </c>
      <c r="Q8" s="69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58" t="s">
        <v>111</v>
      </c>
      <c r="D10" s="52">
        <v>1.1499999999999999</v>
      </c>
      <c r="E10" s="52">
        <v>1.1319999999999999</v>
      </c>
      <c r="F10" s="52">
        <v>1.1040000000000001</v>
      </c>
      <c r="G10" s="52">
        <v>1.079</v>
      </c>
      <c r="H10" s="52">
        <v>1.056</v>
      </c>
      <c r="I10" s="52">
        <v>0.82899999999999996</v>
      </c>
      <c r="J10" s="52">
        <v>0.69699999999999995</v>
      </c>
      <c r="K10" s="52">
        <v>0.59099999999999997</v>
      </c>
      <c r="L10" s="52">
        <v>0.56200000000000006</v>
      </c>
      <c r="M10" s="52">
        <v>0.54500000000000004</v>
      </c>
      <c r="N10" s="52">
        <v>0.53</v>
      </c>
      <c r="O10" s="52">
        <v>0.52600000000000002</v>
      </c>
      <c r="P10" s="52">
        <v>0.52400000000000002</v>
      </c>
      <c r="Q10" s="52">
        <v>0.52300000000000002</v>
      </c>
    </row>
    <row r="11" spans="1:18" ht="15" customHeight="1" x14ac:dyDescent="0.25">
      <c r="B11" s="96"/>
      <c r="C11" s="58" t="s">
        <v>29</v>
      </c>
      <c r="D11" s="52">
        <v>1.022</v>
      </c>
      <c r="E11" s="52">
        <v>1.004</v>
      </c>
      <c r="F11" s="52">
        <v>0.98</v>
      </c>
      <c r="G11" s="52">
        <v>0.95699999999999996</v>
      </c>
      <c r="H11" s="52">
        <v>0.93600000000000005</v>
      </c>
      <c r="I11" s="52">
        <v>0.77400000000000002</v>
      </c>
      <c r="J11" s="52">
        <v>0.67500000000000004</v>
      </c>
      <c r="K11" s="52">
        <v>0.58699999999999997</v>
      </c>
      <c r="L11" s="52">
        <v>0.55600000000000005</v>
      </c>
      <c r="M11" s="52">
        <v>0.54400000000000004</v>
      </c>
      <c r="N11" s="52">
        <v>0.52900000000000003</v>
      </c>
      <c r="O11" s="52">
        <v>0.52400000000000002</v>
      </c>
      <c r="P11" s="52">
        <v>0.52300000000000002</v>
      </c>
      <c r="Q11" s="52">
        <v>0.52200000000000002</v>
      </c>
    </row>
    <row r="12" spans="1:18" ht="15" customHeight="1" x14ac:dyDescent="0.25">
      <c r="B12" s="96"/>
      <c r="C12" s="58" t="s">
        <v>30</v>
      </c>
      <c r="D12" s="52">
        <v>0.90100000000000002</v>
      </c>
      <c r="E12" s="52">
        <v>0.88400000000000001</v>
      </c>
      <c r="F12" s="52">
        <v>0.86099999999999999</v>
      </c>
      <c r="G12" s="52">
        <v>0.84</v>
      </c>
      <c r="H12" s="52">
        <v>0.82</v>
      </c>
      <c r="I12" s="52">
        <v>0.70399999999999996</v>
      </c>
      <c r="J12" s="52">
        <v>0.61799999999999999</v>
      </c>
      <c r="K12" s="52">
        <v>0.54500000000000004</v>
      </c>
      <c r="L12" s="52">
        <v>0.51200000000000001</v>
      </c>
      <c r="M12" s="52">
        <v>0.496</v>
      </c>
      <c r="N12" s="52">
        <v>0.48099999999999998</v>
      </c>
      <c r="O12" s="52">
        <v>0.47699999999999998</v>
      </c>
      <c r="P12" s="52">
        <v>0.47499999999999998</v>
      </c>
      <c r="Q12" s="52">
        <v>0.47399999999999998</v>
      </c>
    </row>
    <row r="13" spans="1:18" ht="15" customHeight="1" x14ac:dyDescent="0.25">
      <c r="B13" s="96"/>
      <c r="C13" s="58" t="s">
        <v>31</v>
      </c>
      <c r="D13" s="52">
        <v>0.82799999999999996</v>
      </c>
      <c r="E13" s="52">
        <v>0.81200000000000006</v>
      </c>
      <c r="F13" s="52">
        <v>0.78900000000000003</v>
      </c>
      <c r="G13" s="52">
        <v>0.76800000000000002</v>
      </c>
      <c r="H13" s="52">
        <v>0.75</v>
      </c>
      <c r="I13" s="52">
        <v>0.64900000000000002</v>
      </c>
      <c r="J13" s="52">
        <v>0.57799999999999996</v>
      </c>
      <c r="K13" s="52">
        <v>0.51</v>
      </c>
      <c r="L13" s="52">
        <v>0.47599999999999998</v>
      </c>
      <c r="M13" s="52">
        <v>0.45900000000000002</v>
      </c>
      <c r="N13" s="52">
        <v>0.44400000000000001</v>
      </c>
      <c r="O13" s="52">
        <v>0.439</v>
      </c>
      <c r="P13" s="52">
        <v>0.437</v>
      </c>
      <c r="Q13" s="52">
        <v>0.436</v>
      </c>
    </row>
    <row r="14" spans="1:18" ht="15" customHeight="1" x14ac:dyDescent="0.25">
      <c r="B14" s="96"/>
      <c r="C14" s="58" t="s">
        <v>108</v>
      </c>
      <c r="D14" s="52">
        <v>0.76300000000000001</v>
      </c>
      <c r="E14" s="52">
        <v>0.748</v>
      </c>
      <c r="F14" s="52">
        <v>0.72599999999999998</v>
      </c>
      <c r="G14" s="52">
        <v>0.70699999999999996</v>
      </c>
      <c r="H14" s="52">
        <v>0.68700000000000006</v>
      </c>
      <c r="I14" s="52">
        <v>0.60199999999999998</v>
      </c>
      <c r="J14" s="52">
        <v>0.54100000000000004</v>
      </c>
      <c r="K14" s="52">
        <v>0.47599999999999998</v>
      </c>
      <c r="L14" s="52">
        <v>0.441</v>
      </c>
      <c r="M14" s="52">
        <v>0.42699999999999999</v>
      </c>
      <c r="N14" s="52">
        <v>0.41199999999999998</v>
      </c>
      <c r="O14" s="52">
        <v>0.40699999999999997</v>
      </c>
      <c r="P14" s="52">
        <v>0.40600000000000003</v>
      </c>
      <c r="Q14" s="52">
        <v>0.40500000000000003</v>
      </c>
    </row>
    <row r="15" spans="1:18" ht="15" customHeight="1" x14ac:dyDescent="0.25">
      <c r="B15" s="96"/>
      <c r="C15" s="58" t="s">
        <v>112</v>
      </c>
      <c r="D15" s="52">
        <v>0.626</v>
      </c>
      <c r="E15" s="52">
        <v>0.61099999999999999</v>
      </c>
      <c r="F15" s="52">
        <v>0.59099999999999997</v>
      </c>
      <c r="G15" s="52">
        <v>0.57099999999999995</v>
      </c>
      <c r="H15" s="52">
        <v>0.55300000000000005</v>
      </c>
      <c r="I15" s="52">
        <v>0.48499999999999999</v>
      </c>
      <c r="J15" s="52">
        <v>0.435</v>
      </c>
      <c r="K15" s="52">
        <v>0.38</v>
      </c>
      <c r="L15" s="52">
        <v>0.35699999999999998</v>
      </c>
      <c r="M15" s="52">
        <v>0.34499999999999997</v>
      </c>
      <c r="N15" s="52">
        <v>0.32800000000000001</v>
      </c>
      <c r="O15" s="52">
        <v>0.32300000000000001</v>
      </c>
      <c r="P15" s="52">
        <v>0.32100000000000001</v>
      </c>
      <c r="Q15" s="52">
        <v>0.32</v>
      </c>
    </row>
    <row r="16" spans="1:18" ht="15" customHeight="1" x14ac:dyDescent="0.25">
      <c r="B16" s="96"/>
      <c r="C16" s="58" t="s">
        <v>102</v>
      </c>
      <c r="D16" s="52">
        <v>0.57299999999999995</v>
      </c>
      <c r="E16" s="52">
        <v>0.55700000000000005</v>
      </c>
      <c r="F16" s="52">
        <v>0.53600000000000003</v>
      </c>
      <c r="G16" s="52">
        <v>0.51600000000000001</v>
      </c>
      <c r="H16" s="52">
        <v>0.498</v>
      </c>
      <c r="I16" s="52">
        <v>0.434</v>
      </c>
      <c r="J16" s="52">
        <v>0.39700000000000002</v>
      </c>
      <c r="K16" s="52">
        <v>0.33900000000000002</v>
      </c>
      <c r="L16" s="52">
        <v>0.314</v>
      </c>
      <c r="M16" s="52">
        <v>0.29599999999999999</v>
      </c>
      <c r="N16" s="52">
        <v>0.27800000000000002</v>
      </c>
      <c r="O16" s="52">
        <v>0.27300000000000002</v>
      </c>
      <c r="P16" s="52">
        <v>0.27</v>
      </c>
      <c r="Q16" s="52">
        <v>0.26900000000000002</v>
      </c>
    </row>
    <row r="17" spans="2:17" ht="15" customHeight="1" x14ac:dyDescent="0.25">
      <c r="B17" s="96"/>
      <c r="C17" s="58" t="s">
        <v>103</v>
      </c>
      <c r="D17" s="52">
        <v>0.56200000000000006</v>
      </c>
      <c r="E17" s="52">
        <v>0.54600000000000004</v>
      </c>
      <c r="F17" s="52">
        <v>0.52</v>
      </c>
      <c r="G17" s="52">
        <v>0.496</v>
      </c>
      <c r="H17" s="52">
        <v>0.47499999999999998</v>
      </c>
      <c r="I17" s="52">
        <v>0.39300000000000002</v>
      </c>
      <c r="J17" s="52">
        <v>0.33700000000000002</v>
      </c>
      <c r="K17" s="52">
        <v>0.27400000000000002</v>
      </c>
      <c r="L17" s="52">
        <v>0.24099999999999999</v>
      </c>
      <c r="M17" s="52">
        <v>0.216</v>
      </c>
      <c r="N17" s="52">
        <v>0.19600000000000001</v>
      </c>
      <c r="O17" s="52">
        <v>0.19</v>
      </c>
      <c r="P17" s="52">
        <v>0.188</v>
      </c>
      <c r="Q17" s="52">
        <v>0.186</v>
      </c>
    </row>
    <row r="18" spans="2:17" ht="15" customHeight="1" x14ac:dyDescent="0.25">
      <c r="B18" s="96"/>
      <c r="C18" s="58" t="s">
        <v>104</v>
      </c>
      <c r="D18" s="52">
        <v>0.54</v>
      </c>
      <c r="E18" s="52">
        <v>0.52200000000000002</v>
      </c>
      <c r="F18" s="52">
        <v>0.495</v>
      </c>
      <c r="G18" s="52">
        <v>0.47</v>
      </c>
      <c r="H18" s="52">
        <v>0.44800000000000001</v>
      </c>
      <c r="I18" s="52">
        <v>0.378</v>
      </c>
      <c r="J18" s="52">
        <v>0.32300000000000001</v>
      </c>
      <c r="K18" s="52">
        <v>0.251</v>
      </c>
      <c r="L18" s="52">
        <v>0.21099999999999999</v>
      </c>
      <c r="M18" s="52">
        <v>0.182</v>
      </c>
      <c r="N18" s="52">
        <v>0.16</v>
      </c>
      <c r="O18" s="52">
        <v>0.153</v>
      </c>
      <c r="P18" s="52">
        <v>0.151</v>
      </c>
      <c r="Q18" s="52">
        <v>0.14899999999999999</v>
      </c>
    </row>
    <row r="19" spans="2:17" ht="15" customHeight="1" x14ac:dyDescent="0.25">
      <c r="B19" s="96"/>
      <c r="C19" s="58" t="s">
        <v>105</v>
      </c>
      <c r="D19" s="52">
        <v>0.54200000000000004</v>
      </c>
      <c r="E19" s="52">
        <v>0.52200000000000002</v>
      </c>
      <c r="F19" s="52">
        <v>0.49399999999999999</v>
      </c>
      <c r="G19" s="52">
        <v>0.46700000000000003</v>
      </c>
      <c r="H19" s="52">
        <v>0.443</v>
      </c>
      <c r="I19" s="52">
        <v>0.36199999999999999</v>
      </c>
      <c r="J19" s="52">
        <v>0.30099999999999999</v>
      </c>
      <c r="K19" s="52">
        <v>0.222</v>
      </c>
      <c r="L19" s="52">
        <v>0.17899999999999999</v>
      </c>
      <c r="M19" s="52">
        <v>0.14599999999999999</v>
      </c>
      <c r="N19" s="52">
        <v>0.123</v>
      </c>
      <c r="O19" s="52">
        <v>0.11600000000000001</v>
      </c>
      <c r="P19" s="52">
        <v>0.113</v>
      </c>
      <c r="Q19" s="52">
        <v>0.111</v>
      </c>
    </row>
    <row r="20" spans="2:17" ht="15" customHeight="1" x14ac:dyDescent="0.25">
      <c r="B20" s="96"/>
      <c r="C20" s="58" t="s">
        <v>113</v>
      </c>
      <c r="D20" s="52">
        <v>0.51400000000000001</v>
      </c>
      <c r="E20" s="52">
        <v>0.49399999999999999</v>
      </c>
      <c r="F20" s="52">
        <v>0.46600000000000003</v>
      </c>
      <c r="G20" s="52">
        <v>0.439</v>
      </c>
      <c r="H20" s="52">
        <v>0.41499999999999998</v>
      </c>
      <c r="I20" s="52">
        <v>0.33400000000000002</v>
      </c>
      <c r="J20" s="52">
        <v>0.27200000000000002</v>
      </c>
      <c r="K20" s="52">
        <v>0.193</v>
      </c>
      <c r="L20" s="52">
        <v>0.14899999999999999</v>
      </c>
      <c r="M20" s="52">
        <v>0.11600000000000001</v>
      </c>
      <c r="N20" s="52">
        <v>9.1999999999999998E-2</v>
      </c>
      <c r="O20" s="52">
        <v>8.4000000000000005E-2</v>
      </c>
      <c r="P20" s="52">
        <v>8.1000000000000003E-2</v>
      </c>
      <c r="Q20" s="52">
        <v>7.9000000000000001E-2</v>
      </c>
    </row>
    <row r="21" spans="2:17" ht="15" customHeight="1" x14ac:dyDescent="0.25">
      <c r="B21" s="96"/>
      <c r="C21" s="58" t="s">
        <v>109</v>
      </c>
      <c r="D21" s="52">
        <v>0.501</v>
      </c>
      <c r="E21" s="52">
        <v>0.48099999999999998</v>
      </c>
      <c r="F21" s="52">
        <v>0.45300000000000001</v>
      </c>
      <c r="G21" s="52">
        <v>0.42599999999999999</v>
      </c>
      <c r="H21" s="52">
        <v>0.40200000000000002</v>
      </c>
      <c r="I21" s="52">
        <v>0.32100000000000001</v>
      </c>
      <c r="J21" s="52">
        <v>0.25900000000000001</v>
      </c>
      <c r="K21" s="52">
        <v>0.18</v>
      </c>
      <c r="L21" s="52">
        <v>0.13600000000000001</v>
      </c>
      <c r="M21" s="52">
        <v>0.10199999999999999</v>
      </c>
      <c r="N21" s="52">
        <v>7.8E-2</v>
      </c>
      <c r="O21" s="52">
        <v>7.0999999999999994E-2</v>
      </c>
      <c r="P21" s="52">
        <v>6.8000000000000005E-2</v>
      </c>
      <c r="Q21" s="52">
        <v>6.7000000000000004E-2</v>
      </c>
    </row>
    <row r="22" spans="2:17" ht="15" customHeight="1" x14ac:dyDescent="0.25">
      <c r="B22" s="97"/>
      <c r="C22" s="58" t="s">
        <v>110</v>
      </c>
      <c r="D22" s="52">
        <v>0.49</v>
      </c>
      <c r="E22" s="52">
        <v>0.47</v>
      </c>
      <c r="F22" s="52">
        <v>0.441</v>
      </c>
      <c r="G22" s="52">
        <v>0.41499999999999998</v>
      </c>
      <c r="H22" s="52">
        <v>0.39</v>
      </c>
      <c r="I22" s="52">
        <v>0.31</v>
      </c>
      <c r="J22" s="52">
        <v>0.248</v>
      </c>
      <c r="K22" s="52">
        <v>0.16800000000000001</v>
      </c>
      <c r="L22" s="52">
        <v>0.124</v>
      </c>
      <c r="M22" s="52">
        <v>8.8999999999999996E-2</v>
      </c>
      <c r="N22" s="52">
        <v>6.5000000000000002E-2</v>
      </c>
      <c r="O22" s="52">
        <v>5.7000000000000002E-2</v>
      </c>
      <c r="P22" s="52">
        <v>5.3999999999999999E-2</v>
      </c>
      <c r="Q22" s="52">
        <v>5.2999999999999999E-2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58" t="s">
        <v>111</v>
      </c>
      <c r="D25" s="52">
        <v>1.5680000000000001</v>
      </c>
      <c r="E25" s="52">
        <v>1.57</v>
      </c>
      <c r="F25" s="52">
        <v>1.575</v>
      </c>
      <c r="G25" s="52">
        <v>1.58</v>
      </c>
      <c r="H25" s="52">
        <v>1.5820000000000001</v>
      </c>
      <c r="I25" s="52">
        <v>0.90100000000000002</v>
      </c>
      <c r="J25" s="52">
        <v>0.81399999999999995</v>
      </c>
      <c r="K25" s="52">
        <v>0.73499999999999999</v>
      </c>
      <c r="L25" s="52">
        <v>0.71599999999999997</v>
      </c>
      <c r="M25" s="52">
        <v>0.69799999999999995</v>
      </c>
      <c r="N25" s="52">
        <v>0.67600000000000005</v>
      </c>
      <c r="O25" s="52">
        <v>0.66800000000000004</v>
      </c>
      <c r="P25" s="52">
        <v>0.70499999999999996</v>
      </c>
      <c r="Q25" s="52">
        <v>0.75800000000000001</v>
      </c>
    </row>
    <row r="26" spans="2:17" ht="15" customHeight="1" x14ac:dyDescent="0.25">
      <c r="B26" s="96"/>
      <c r="C26" s="58" t="s">
        <v>29</v>
      </c>
      <c r="D26" s="52">
        <v>1.04</v>
      </c>
      <c r="E26" s="52">
        <v>1.042</v>
      </c>
      <c r="F26" s="52">
        <v>1.0449999999999999</v>
      </c>
      <c r="G26" s="52">
        <v>1.046</v>
      </c>
      <c r="H26" s="52">
        <v>1.05</v>
      </c>
      <c r="I26" s="52">
        <v>0.751</v>
      </c>
      <c r="J26" s="52">
        <v>0.70199999999999996</v>
      </c>
      <c r="K26" s="52">
        <v>0.65700000000000003</v>
      </c>
      <c r="L26" s="52">
        <v>0.65100000000000002</v>
      </c>
      <c r="M26" s="52">
        <v>0.64800000000000002</v>
      </c>
      <c r="N26" s="52">
        <v>0.65100000000000002</v>
      </c>
      <c r="O26" s="52">
        <v>0.65900000000000003</v>
      </c>
      <c r="P26" s="52">
        <v>0.68200000000000005</v>
      </c>
      <c r="Q26" s="52">
        <v>0.70599999999999996</v>
      </c>
    </row>
    <row r="27" spans="2:17" ht="15" customHeight="1" x14ac:dyDescent="0.25">
      <c r="B27" s="96"/>
      <c r="C27" s="58" t="s">
        <v>30</v>
      </c>
      <c r="D27" s="52">
        <v>0.73599999999999999</v>
      </c>
      <c r="E27" s="52">
        <v>0.73699999999999999</v>
      </c>
      <c r="F27" s="52">
        <v>0.74</v>
      </c>
      <c r="G27" s="52">
        <v>0.74199999999999999</v>
      </c>
      <c r="H27" s="52">
        <v>0.74299999999999999</v>
      </c>
      <c r="I27" s="52">
        <v>0.624</v>
      </c>
      <c r="J27" s="52">
        <v>0.61099999999999999</v>
      </c>
      <c r="K27" s="52">
        <v>0.59599999999999997</v>
      </c>
      <c r="L27" s="52">
        <v>0.59799999999999998</v>
      </c>
      <c r="M27" s="52">
        <v>0.59899999999999998</v>
      </c>
      <c r="N27" s="52">
        <v>0.61099999999999999</v>
      </c>
      <c r="O27" s="52">
        <v>0.621</v>
      </c>
      <c r="P27" s="52">
        <v>0.63900000000000001</v>
      </c>
      <c r="Q27" s="52">
        <v>0.65600000000000003</v>
      </c>
    </row>
    <row r="28" spans="2:17" ht="15" customHeight="1" x14ac:dyDescent="0.25">
      <c r="B28" s="96"/>
      <c r="C28" s="58" t="s">
        <v>31</v>
      </c>
      <c r="D28" s="52">
        <v>0.61299999999999999</v>
      </c>
      <c r="E28" s="52">
        <v>0.61399999999999999</v>
      </c>
      <c r="F28" s="52">
        <v>0.61699999999999999</v>
      </c>
      <c r="G28" s="52">
        <v>0.61899999999999999</v>
      </c>
      <c r="H28" s="52">
        <v>0.62</v>
      </c>
      <c r="I28" s="52">
        <v>0.56000000000000005</v>
      </c>
      <c r="J28" s="52">
        <v>0.56000000000000005</v>
      </c>
      <c r="K28" s="52">
        <v>0.55500000000000005</v>
      </c>
      <c r="L28" s="52">
        <v>0.55700000000000005</v>
      </c>
      <c r="M28" s="52">
        <v>0.56000000000000005</v>
      </c>
      <c r="N28" s="52">
        <v>0.57799999999999996</v>
      </c>
      <c r="O28" s="52">
        <v>0.59199999999999997</v>
      </c>
      <c r="P28" s="52">
        <v>0.60599999999999998</v>
      </c>
      <c r="Q28" s="52">
        <v>0.61599999999999999</v>
      </c>
    </row>
    <row r="29" spans="2:17" ht="15" customHeight="1" x14ac:dyDescent="0.25">
      <c r="B29" s="96"/>
      <c r="C29" s="58" t="s">
        <v>108</v>
      </c>
      <c r="D29" s="52">
        <v>0.54500000000000004</v>
      </c>
      <c r="E29" s="52">
        <v>0.54600000000000004</v>
      </c>
      <c r="F29" s="52">
        <v>0.54800000000000004</v>
      </c>
      <c r="G29" s="52">
        <v>0.54900000000000004</v>
      </c>
      <c r="H29" s="52">
        <v>0.55100000000000005</v>
      </c>
      <c r="I29" s="52">
        <v>0.51800000000000002</v>
      </c>
      <c r="J29" s="52">
        <v>0.52500000000000002</v>
      </c>
      <c r="K29" s="52">
        <v>0.52600000000000002</v>
      </c>
      <c r="L29" s="52">
        <v>0.52700000000000002</v>
      </c>
      <c r="M29" s="52">
        <v>0.53</v>
      </c>
      <c r="N29" s="52">
        <v>0.55200000000000005</v>
      </c>
      <c r="O29" s="52">
        <v>0.56799999999999995</v>
      </c>
      <c r="P29" s="52">
        <v>0.57899999999999996</v>
      </c>
      <c r="Q29" s="52">
        <v>0.58399999999999996</v>
      </c>
    </row>
    <row r="30" spans="2:17" ht="15" customHeight="1" x14ac:dyDescent="0.25">
      <c r="B30" s="96"/>
      <c r="C30" s="58" t="s">
        <v>112</v>
      </c>
      <c r="D30" s="52">
        <v>0.39900000000000002</v>
      </c>
      <c r="E30" s="52">
        <v>0.4</v>
      </c>
      <c r="F30" s="52">
        <v>0.40100000000000002</v>
      </c>
      <c r="G30" s="52">
        <v>0.40300000000000002</v>
      </c>
      <c r="H30" s="52">
        <v>0.40500000000000003</v>
      </c>
      <c r="I30" s="52">
        <v>0.40300000000000002</v>
      </c>
      <c r="J30" s="52">
        <v>0.41299999999999998</v>
      </c>
      <c r="K30" s="52">
        <v>0.41899999999999998</v>
      </c>
      <c r="L30" s="52">
        <v>0.42499999999999999</v>
      </c>
      <c r="M30" s="52">
        <v>0.432</v>
      </c>
      <c r="N30" s="52">
        <v>0.45400000000000001</v>
      </c>
      <c r="O30" s="52">
        <v>0.46899999999999997</v>
      </c>
      <c r="P30" s="52">
        <v>0.47799999999999998</v>
      </c>
      <c r="Q30" s="52">
        <v>0.48</v>
      </c>
    </row>
    <row r="31" spans="2:17" ht="15" customHeight="1" x14ac:dyDescent="0.25">
      <c r="B31" s="96"/>
      <c r="C31" s="58" t="s">
        <v>102</v>
      </c>
      <c r="D31" s="52">
        <v>0.318</v>
      </c>
      <c r="E31" s="52">
        <v>0.31900000000000001</v>
      </c>
      <c r="F31" s="52">
        <v>0.32</v>
      </c>
      <c r="G31" s="52">
        <v>0.32200000000000001</v>
      </c>
      <c r="H31" s="52">
        <v>0.32300000000000001</v>
      </c>
      <c r="I31" s="52">
        <v>0.32700000000000001</v>
      </c>
      <c r="J31" s="52">
        <v>0.33600000000000002</v>
      </c>
      <c r="K31" s="52">
        <v>0.34699999999999998</v>
      </c>
      <c r="L31" s="52">
        <v>0.35399999999999998</v>
      </c>
      <c r="M31" s="52">
        <v>0.36099999999999999</v>
      </c>
      <c r="N31" s="52">
        <v>0.38200000000000001</v>
      </c>
      <c r="O31" s="52">
        <v>0.39500000000000002</v>
      </c>
      <c r="P31" s="52">
        <v>0.40400000000000003</v>
      </c>
      <c r="Q31" s="52">
        <v>0.40799999999999997</v>
      </c>
    </row>
    <row r="32" spans="2:17" ht="15" customHeight="1" x14ac:dyDescent="0.25">
      <c r="B32" s="96"/>
      <c r="C32" s="58" t="s">
        <v>103</v>
      </c>
      <c r="D32" s="52">
        <v>0.218</v>
      </c>
      <c r="E32" s="52">
        <v>0.22</v>
      </c>
      <c r="F32" s="52">
        <v>0.221</v>
      </c>
      <c r="G32" s="52">
        <v>0.223</v>
      </c>
      <c r="H32" s="52">
        <v>0.223</v>
      </c>
      <c r="I32" s="52">
        <v>0.23</v>
      </c>
      <c r="J32" s="52">
        <v>0.23599999999999999</v>
      </c>
      <c r="K32" s="52">
        <v>0.246</v>
      </c>
      <c r="L32" s="52">
        <v>0.254</v>
      </c>
      <c r="M32" s="52">
        <v>0.26200000000000001</v>
      </c>
      <c r="N32" s="52">
        <v>0.27900000000000003</v>
      </c>
      <c r="O32" s="52">
        <v>0.28999999999999998</v>
      </c>
      <c r="P32" s="52">
        <v>0.29699999999999999</v>
      </c>
      <c r="Q32" s="52">
        <v>0.30199999999999999</v>
      </c>
    </row>
    <row r="33" spans="2:17" ht="15" customHeight="1" x14ac:dyDescent="0.25">
      <c r="B33" s="96"/>
      <c r="C33" s="58" t="s">
        <v>104</v>
      </c>
      <c r="D33" s="52">
        <v>0.155</v>
      </c>
      <c r="E33" s="52">
        <v>0.156</v>
      </c>
      <c r="F33" s="52">
        <v>0.159</v>
      </c>
      <c r="G33" s="52">
        <v>0.16</v>
      </c>
      <c r="H33" s="52">
        <v>0.16200000000000001</v>
      </c>
      <c r="I33" s="52">
        <v>0.16700000000000001</v>
      </c>
      <c r="J33" s="52">
        <v>0.17399999999999999</v>
      </c>
      <c r="K33" s="52">
        <v>0.184</v>
      </c>
      <c r="L33" s="52">
        <v>0.191</v>
      </c>
      <c r="M33" s="52">
        <v>0.20100000000000001</v>
      </c>
      <c r="N33" s="52">
        <v>0.214</v>
      </c>
      <c r="O33" s="52">
        <v>0.222</v>
      </c>
      <c r="P33" s="52">
        <v>0.22800000000000001</v>
      </c>
      <c r="Q33" s="52">
        <v>0.23200000000000001</v>
      </c>
    </row>
    <row r="34" spans="2:17" ht="15" customHeight="1" x14ac:dyDescent="0.25">
      <c r="B34" s="96"/>
      <c r="C34" s="58" t="s">
        <v>105</v>
      </c>
      <c r="D34" s="52">
        <v>9.6000000000000002E-2</v>
      </c>
      <c r="E34" s="52">
        <v>9.7000000000000003E-2</v>
      </c>
      <c r="F34" s="52">
        <v>0.1</v>
      </c>
      <c r="G34" s="52">
        <v>0.10100000000000001</v>
      </c>
      <c r="H34" s="52">
        <v>0.10299999999999999</v>
      </c>
      <c r="I34" s="52">
        <v>0.108</v>
      </c>
      <c r="J34" s="52">
        <v>0.115</v>
      </c>
      <c r="K34" s="52">
        <v>0.125</v>
      </c>
      <c r="L34" s="52">
        <v>0.13200000000000001</v>
      </c>
      <c r="M34" s="52">
        <v>0.14099999999999999</v>
      </c>
      <c r="N34" s="52">
        <v>0.152</v>
      </c>
      <c r="O34" s="52">
        <v>0.158</v>
      </c>
      <c r="P34" s="52">
        <v>0.16400000000000001</v>
      </c>
      <c r="Q34" s="52">
        <v>0.16500000000000001</v>
      </c>
    </row>
    <row r="35" spans="2:17" ht="15" customHeight="1" x14ac:dyDescent="0.25">
      <c r="B35" s="96"/>
      <c r="C35" s="58" t="s">
        <v>113</v>
      </c>
      <c r="D35" s="52">
        <v>0.04</v>
      </c>
      <c r="E35" s="52">
        <v>4.1000000000000002E-2</v>
      </c>
      <c r="F35" s="52">
        <v>4.2000000000000003E-2</v>
      </c>
      <c r="G35" s="52">
        <v>4.4999999999999998E-2</v>
      </c>
      <c r="H35" s="52">
        <v>4.7E-2</v>
      </c>
      <c r="I35" s="52">
        <v>5.3999999999999999E-2</v>
      </c>
      <c r="J35" s="52">
        <v>0.06</v>
      </c>
      <c r="K35" s="52">
        <v>6.9000000000000006E-2</v>
      </c>
      <c r="L35" s="52">
        <v>7.5999999999999998E-2</v>
      </c>
      <c r="M35" s="52">
        <v>8.3000000000000004E-2</v>
      </c>
      <c r="N35" s="52">
        <v>9.0999999999999998E-2</v>
      </c>
      <c r="O35" s="52">
        <v>9.5000000000000001E-2</v>
      </c>
      <c r="P35" s="52">
        <v>9.8000000000000004E-2</v>
      </c>
      <c r="Q35" s="52">
        <v>0.10100000000000001</v>
      </c>
    </row>
    <row r="36" spans="2:17" ht="15" customHeight="1" x14ac:dyDescent="0.25">
      <c r="B36" s="96"/>
      <c r="C36" s="58" t="s">
        <v>109</v>
      </c>
      <c r="D36" s="52">
        <v>7.0000000000000001E-3</v>
      </c>
      <c r="E36" s="52">
        <v>8.0000000000000002E-3</v>
      </c>
      <c r="F36" s="52">
        <v>0.01</v>
      </c>
      <c r="G36" s="52">
        <v>1.2E-2</v>
      </c>
      <c r="H36" s="52">
        <v>1.4E-2</v>
      </c>
      <c r="I36" s="52">
        <v>2.1000000000000001E-2</v>
      </c>
      <c r="J36" s="52">
        <v>2.7E-2</v>
      </c>
      <c r="K36" s="52">
        <v>3.5000000000000003E-2</v>
      </c>
      <c r="L36" s="52">
        <v>4.1000000000000002E-2</v>
      </c>
      <c r="M36" s="52">
        <v>4.8000000000000001E-2</v>
      </c>
      <c r="N36" s="52">
        <v>5.3999999999999999E-2</v>
      </c>
      <c r="O36" s="52">
        <v>5.8000000000000003E-2</v>
      </c>
      <c r="P36" s="52">
        <v>0.06</v>
      </c>
      <c r="Q36" s="52">
        <v>6.0999999999999999E-2</v>
      </c>
    </row>
    <row r="37" spans="2:17" ht="15" customHeight="1" x14ac:dyDescent="0.25">
      <c r="B37" s="97"/>
      <c r="C37" s="58" t="s">
        <v>110</v>
      </c>
      <c r="D37" s="52">
        <v>-3.3000000000000002E-2</v>
      </c>
      <c r="E37" s="52">
        <v>-3.2000000000000001E-2</v>
      </c>
      <c r="F37" s="52">
        <v>-2.9000000000000001E-2</v>
      </c>
      <c r="G37" s="52">
        <v>-2.5999999999999999E-2</v>
      </c>
      <c r="H37" s="52">
        <v>-2.5000000000000001E-2</v>
      </c>
      <c r="I37" s="52">
        <v>-1.7000000000000001E-2</v>
      </c>
      <c r="J37" s="52">
        <v>-1.2E-2</v>
      </c>
      <c r="K37" s="52">
        <v>-5.0000000000000001E-3</v>
      </c>
      <c r="L37" s="52">
        <v>2E-3</v>
      </c>
      <c r="M37" s="52">
        <v>5.0000000000000001E-3</v>
      </c>
      <c r="N37" s="52">
        <v>8.0000000000000002E-3</v>
      </c>
      <c r="O37" s="52">
        <v>0.01</v>
      </c>
      <c r="P37" s="52">
        <v>1.0999999999999999E-2</v>
      </c>
      <c r="Q37" s="52">
        <v>1.0999999999999999E-2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58" t="s">
        <v>111</v>
      </c>
      <c r="D40" s="52">
        <v>1.23</v>
      </c>
      <c r="E40" s="52">
        <v>1.2090000000000001</v>
      </c>
      <c r="F40" s="52">
        <v>1.179</v>
      </c>
      <c r="G40" s="52">
        <v>1.151</v>
      </c>
      <c r="H40" s="52">
        <v>1.1240000000000001</v>
      </c>
      <c r="I40" s="52">
        <v>0.91500000000000004</v>
      </c>
      <c r="J40" s="52">
        <v>0.80100000000000005</v>
      </c>
      <c r="K40" s="52">
        <v>0.67600000000000005</v>
      </c>
      <c r="L40" s="52">
        <v>0.64500000000000002</v>
      </c>
      <c r="M40" s="52">
        <v>0.64700000000000002</v>
      </c>
      <c r="N40" s="52">
        <v>0.63300000000000001</v>
      </c>
      <c r="O40" s="52">
        <v>0.64300000000000002</v>
      </c>
      <c r="P40" s="52">
        <v>0.64400000000000002</v>
      </c>
      <c r="Q40" s="52">
        <v>0.64800000000000002</v>
      </c>
    </row>
    <row r="41" spans="2:17" ht="15" customHeight="1" x14ac:dyDescent="0.25">
      <c r="B41" s="96"/>
      <c r="C41" s="58" t="s">
        <v>29</v>
      </c>
      <c r="D41" s="52">
        <v>1.1859999999999999</v>
      </c>
      <c r="E41" s="52">
        <v>1.165</v>
      </c>
      <c r="F41" s="52">
        <v>1.135</v>
      </c>
      <c r="G41" s="52">
        <v>1.107</v>
      </c>
      <c r="H41" s="52">
        <v>1.081</v>
      </c>
      <c r="I41" s="52">
        <v>0.876</v>
      </c>
      <c r="J41" s="52">
        <v>0.77100000000000002</v>
      </c>
      <c r="K41" s="52">
        <v>0.64100000000000001</v>
      </c>
      <c r="L41" s="52">
        <v>0.60899999999999999</v>
      </c>
      <c r="M41" s="52">
        <v>0.60899999999999999</v>
      </c>
      <c r="N41" s="52">
        <v>0.59299999999999997</v>
      </c>
      <c r="O41" s="52">
        <v>0.60299999999999998</v>
      </c>
      <c r="P41" s="52">
        <v>0.60299999999999998</v>
      </c>
      <c r="Q41" s="52">
        <v>0.60699999999999998</v>
      </c>
    </row>
    <row r="42" spans="2:17" ht="15" customHeight="1" x14ac:dyDescent="0.25">
      <c r="B42" s="96"/>
      <c r="C42" s="58" t="s">
        <v>30</v>
      </c>
      <c r="D42" s="52">
        <v>1.095</v>
      </c>
      <c r="E42" s="52">
        <v>1.0740000000000001</v>
      </c>
      <c r="F42" s="52">
        <v>1.0449999999999999</v>
      </c>
      <c r="G42" s="52">
        <v>1.018</v>
      </c>
      <c r="H42" s="52">
        <v>0.99299999999999999</v>
      </c>
      <c r="I42" s="52">
        <v>0.81399999999999995</v>
      </c>
      <c r="J42" s="52">
        <v>0.72799999999999998</v>
      </c>
      <c r="K42" s="52">
        <v>0.624</v>
      </c>
      <c r="L42" s="52">
        <v>0.58199999999999996</v>
      </c>
      <c r="M42" s="52">
        <v>0.56699999999999995</v>
      </c>
      <c r="N42" s="52">
        <v>0.55300000000000005</v>
      </c>
      <c r="O42" s="52">
        <v>0.55700000000000005</v>
      </c>
      <c r="P42" s="52">
        <v>0.55900000000000005</v>
      </c>
      <c r="Q42" s="52">
        <v>0.56000000000000005</v>
      </c>
    </row>
    <row r="43" spans="2:17" ht="15" customHeight="1" x14ac:dyDescent="0.25">
      <c r="B43" s="96"/>
      <c r="C43" s="58" t="s">
        <v>31</v>
      </c>
      <c r="D43" s="52">
        <v>0.96699999999999997</v>
      </c>
      <c r="E43" s="52">
        <v>0.94799999999999995</v>
      </c>
      <c r="F43" s="52">
        <v>0.92100000000000004</v>
      </c>
      <c r="G43" s="52">
        <v>0.89600000000000002</v>
      </c>
      <c r="H43" s="52">
        <v>0.872</v>
      </c>
      <c r="I43" s="52">
        <v>0.751</v>
      </c>
      <c r="J43" s="52">
        <v>0.68200000000000005</v>
      </c>
      <c r="K43" s="52">
        <v>0.60299999999999998</v>
      </c>
      <c r="L43" s="52">
        <v>0.55400000000000005</v>
      </c>
      <c r="M43" s="52">
        <v>0.52700000000000002</v>
      </c>
      <c r="N43" s="52">
        <v>0.50900000000000001</v>
      </c>
      <c r="O43" s="52">
        <v>0.51400000000000001</v>
      </c>
      <c r="P43" s="52">
        <v>0.51900000000000002</v>
      </c>
      <c r="Q43" s="52">
        <v>0.52600000000000002</v>
      </c>
    </row>
    <row r="44" spans="2:17" ht="15" customHeight="1" x14ac:dyDescent="0.25">
      <c r="B44" s="96"/>
      <c r="C44" s="58" t="s">
        <v>108</v>
      </c>
      <c r="D44" s="52">
        <v>0.85299999999999998</v>
      </c>
      <c r="E44" s="52">
        <v>0.83499999999999996</v>
      </c>
      <c r="F44" s="52">
        <v>0.81100000000000005</v>
      </c>
      <c r="G44" s="52">
        <v>0.78700000000000003</v>
      </c>
      <c r="H44" s="52">
        <v>0.76500000000000001</v>
      </c>
      <c r="I44" s="52">
        <v>0.69699999999999995</v>
      </c>
      <c r="J44" s="52">
        <v>0.64700000000000002</v>
      </c>
      <c r="K44" s="52">
        <v>0.58199999999999996</v>
      </c>
      <c r="L44" s="52">
        <v>0.52600000000000002</v>
      </c>
      <c r="M44" s="52">
        <v>0.49</v>
      </c>
      <c r="N44" s="52">
        <v>0.47</v>
      </c>
      <c r="O44" s="52">
        <v>0.47399999999999998</v>
      </c>
      <c r="P44" s="52">
        <v>0.47299999999999998</v>
      </c>
      <c r="Q44" s="52">
        <v>0.47499999999999998</v>
      </c>
    </row>
    <row r="45" spans="2:17" ht="15" customHeight="1" x14ac:dyDescent="0.25">
      <c r="B45" s="96"/>
      <c r="C45" s="58" t="s">
        <v>112</v>
      </c>
      <c r="D45" s="52">
        <v>0.71699999999999997</v>
      </c>
      <c r="E45" s="52">
        <v>0.7</v>
      </c>
      <c r="F45" s="52">
        <v>0.67500000000000004</v>
      </c>
      <c r="G45" s="52">
        <v>0.65200000000000002</v>
      </c>
      <c r="H45" s="52">
        <v>0.63100000000000001</v>
      </c>
      <c r="I45" s="52">
        <v>0.56799999999999995</v>
      </c>
      <c r="J45" s="52">
        <v>0.52</v>
      </c>
      <c r="K45" s="52">
        <v>0.47199999999999998</v>
      </c>
      <c r="L45" s="52">
        <v>0.41199999999999998</v>
      </c>
      <c r="M45" s="52">
        <v>0.36699999999999999</v>
      </c>
      <c r="N45" s="52">
        <v>0.34100000000000003</v>
      </c>
      <c r="O45" s="52">
        <v>0.33800000000000002</v>
      </c>
      <c r="P45" s="52">
        <v>0.33400000000000002</v>
      </c>
      <c r="Q45" s="52">
        <v>0.33200000000000002</v>
      </c>
    </row>
    <row r="46" spans="2:17" ht="15" customHeight="1" x14ac:dyDescent="0.25">
      <c r="B46" s="96"/>
      <c r="C46" s="58" t="s">
        <v>102</v>
      </c>
      <c r="D46" s="52">
        <v>0.65</v>
      </c>
      <c r="E46" s="52">
        <v>0.63200000000000001</v>
      </c>
      <c r="F46" s="52">
        <v>0.60699999999999998</v>
      </c>
      <c r="G46" s="52">
        <v>0.58399999999999996</v>
      </c>
      <c r="H46" s="52">
        <v>0.56200000000000006</v>
      </c>
      <c r="I46" s="52">
        <v>0.496</v>
      </c>
      <c r="J46" s="52">
        <v>0.45200000000000001</v>
      </c>
      <c r="K46" s="52">
        <v>0.39700000000000002</v>
      </c>
      <c r="L46" s="52">
        <v>0.33400000000000002</v>
      </c>
      <c r="M46" s="52">
        <v>0.28100000000000003</v>
      </c>
      <c r="N46" s="52">
        <v>0.255</v>
      </c>
      <c r="O46" s="52">
        <v>0.248</v>
      </c>
      <c r="P46" s="52">
        <v>0.246</v>
      </c>
      <c r="Q46" s="52">
        <v>0.246</v>
      </c>
    </row>
    <row r="47" spans="2:17" ht="15" customHeight="1" x14ac:dyDescent="0.25">
      <c r="B47" s="96"/>
      <c r="C47" s="58" t="s">
        <v>103</v>
      </c>
      <c r="D47" s="52">
        <v>0.58399999999999996</v>
      </c>
      <c r="E47" s="52">
        <v>0.56499999999999995</v>
      </c>
      <c r="F47" s="52">
        <v>0.53900000000000003</v>
      </c>
      <c r="G47" s="52">
        <v>0.51500000000000001</v>
      </c>
      <c r="H47" s="52">
        <v>0.49199999999999999</v>
      </c>
      <c r="I47" s="52">
        <v>0.41699999999999998</v>
      </c>
      <c r="J47" s="52">
        <v>0.36899999999999999</v>
      </c>
      <c r="K47" s="52">
        <v>0.30199999999999999</v>
      </c>
      <c r="L47" s="52">
        <v>0.247</v>
      </c>
      <c r="M47" s="52">
        <v>0.20100000000000001</v>
      </c>
      <c r="N47" s="52">
        <v>0.16800000000000001</v>
      </c>
      <c r="O47" s="52">
        <v>0.158</v>
      </c>
      <c r="P47" s="52">
        <v>0.155</v>
      </c>
      <c r="Q47" s="52">
        <v>0.155</v>
      </c>
    </row>
    <row r="48" spans="2:17" ht="15" customHeight="1" x14ac:dyDescent="0.25">
      <c r="B48" s="96"/>
      <c r="C48" s="58" t="s">
        <v>104</v>
      </c>
      <c r="D48" s="52">
        <v>0.60499999999999998</v>
      </c>
      <c r="E48" s="52">
        <v>0.58399999999999996</v>
      </c>
      <c r="F48" s="52">
        <v>0.55500000000000005</v>
      </c>
      <c r="G48" s="52">
        <v>0.52800000000000002</v>
      </c>
      <c r="H48" s="52">
        <v>0.502</v>
      </c>
      <c r="I48" s="52">
        <v>0.41299999999999998</v>
      </c>
      <c r="J48" s="52">
        <v>0.35599999999999998</v>
      </c>
      <c r="K48" s="52">
        <v>0.27400000000000002</v>
      </c>
      <c r="L48" s="52">
        <v>0.215</v>
      </c>
      <c r="M48" s="52">
        <v>0.16400000000000001</v>
      </c>
      <c r="N48" s="52">
        <v>0.127</v>
      </c>
      <c r="O48" s="52">
        <v>0.115</v>
      </c>
      <c r="P48" s="52">
        <v>0.111</v>
      </c>
      <c r="Q48" s="52">
        <v>0.11</v>
      </c>
    </row>
    <row r="49" spans="2:17" ht="15" customHeight="1" x14ac:dyDescent="0.25">
      <c r="B49" s="96"/>
      <c r="C49" s="58" t="s">
        <v>105</v>
      </c>
      <c r="D49" s="52">
        <v>0.63900000000000001</v>
      </c>
      <c r="E49" s="52">
        <v>0.61599999999999999</v>
      </c>
      <c r="F49" s="52">
        <v>0.58299999999999996</v>
      </c>
      <c r="G49" s="52">
        <v>0.55300000000000005</v>
      </c>
      <c r="H49" s="52">
        <v>0.52400000000000002</v>
      </c>
      <c r="I49" s="52">
        <v>0.42899999999999999</v>
      </c>
      <c r="J49" s="52">
        <v>0.36199999999999999</v>
      </c>
      <c r="K49" s="52">
        <v>0.26700000000000002</v>
      </c>
      <c r="L49" s="52">
        <v>0.20100000000000001</v>
      </c>
      <c r="M49" s="52">
        <v>0.14399999999999999</v>
      </c>
      <c r="N49" s="52">
        <v>0.10299999999999999</v>
      </c>
      <c r="O49" s="52">
        <v>8.7999999999999995E-2</v>
      </c>
      <c r="P49" s="52">
        <v>8.4000000000000005E-2</v>
      </c>
      <c r="Q49" s="52">
        <v>8.3000000000000004E-2</v>
      </c>
    </row>
    <row r="50" spans="2:17" ht="15" customHeight="1" x14ac:dyDescent="0.25">
      <c r="B50" s="96"/>
      <c r="C50" s="58" t="s">
        <v>113</v>
      </c>
      <c r="D50" s="52">
        <v>0.70699999999999996</v>
      </c>
      <c r="E50" s="52">
        <v>0.68100000000000005</v>
      </c>
      <c r="F50" s="52">
        <v>0.64400000000000002</v>
      </c>
      <c r="G50" s="52">
        <v>0.60899999999999999</v>
      </c>
      <c r="H50" s="52">
        <v>0.57599999999999996</v>
      </c>
      <c r="I50" s="52">
        <v>0.46700000000000003</v>
      </c>
      <c r="J50" s="52">
        <v>0.38200000000000001</v>
      </c>
      <c r="K50" s="52">
        <v>0.26200000000000001</v>
      </c>
      <c r="L50" s="52">
        <v>0.182</v>
      </c>
      <c r="M50" s="52">
        <v>0.115</v>
      </c>
      <c r="N50" s="52">
        <v>7.0999999999999994E-2</v>
      </c>
      <c r="O50" s="52">
        <v>5.6000000000000001E-2</v>
      </c>
      <c r="P50" s="52">
        <v>0.05</v>
      </c>
      <c r="Q50" s="52">
        <v>4.8000000000000001E-2</v>
      </c>
    </row>
    <row r="51" spans="2:17" ht="15" customHeight="1" x14ac:dyDescent="0.25">
      <c r="B51" s="96"/>
      <c r="C51" s="58" t="s">
        <v>109</v>
      </c>
      <c r="D51" s="52">
        <v>0.76400000000000001</v>
      </c>
      <c r="E51" s="52">
        <v>0.73499999999999999</v>
      </c>
      <c r="F51" s="52">
        <v>0.69399999999999995</v>
      </c>
      <c r="G51" s="52">
        <v>0.65500000000000003</v>
      </c>
      <c r="H51" s="52">
        <v>0.61899999999999999</v>
      </c>
      <c r="I51" s="52">
        <v>0.499</v>
      </c>
      <c r="J51" s="52">
        <v>0.40600000000000003</v>
      </c>
      <c r="K51" s="52">
        <v>0.27300000000000002</v>
      </c>
      <c r="L51" s="52">
        <v>0.183</v>
      </c>
      <c r="M51" s="52">
        <v>0.106</v>
      </c>
      <c r="N51" s="52">
        <v>6.0999999999999999E-2</v>
      </c>
      <c r="O51" s="52">
        <v>4.3999999999999997E-2</v>
      </c>
      <c r="P51" s="52">
        <v>3.5999999999999997E-2</v>
      </c>
      <c r="Q51" s="52">
        <v>3.4000000000000002E-2</v>
      </c>
    </row>
    <row r="52" spans="2:17" ht="15" customHeight="1" x14ac:dyDescent="0.25">
      <c r="B52" s="97"/>
      <c r="C52" s="58" t="s">
        <v>110</v>
      </c>
      <c r="D52" s="52">
        <v>0.82099999999999995</v>
      </c>
      <c r="E52" s="52">
        <v>0.79</v>
      </c>
      <c r="F52" s="52">
        <v>0.745</v>
      </c>
      <c r="G52" s="52">
        <v>0.70299999999999996</v>
      </c>
      <c r="H52" s="52">
        <v>0.66300000000000003</v>
      </c>
      <c r="I52" s="52">
        <v>0.53400000000000003</v>
      </c>
      <c r="J52" s="52">
        <v>0.43</v>
      </c>
      <c r="K52" s="52">
        <v>0.28299999999999997</v>
      </c>
      <c r="L52" s="52">
        <v>0.183</v>
      </c>
      <c r="M52" s="52">
        <v>0.10100000000000001</v>
      </c>
      <c r="N52" s="52">
        <v>0.05</v>
      </c>
      <c r="O52" s="52">
        <v>3.1E-2</v>
      </c>
      <c r="P52" s="52">
        <v>2.3E-2</v>
      </c>
      <c r="Q52" s="52">
        <v>1.7999999999999999E-2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58" t="s">
        <v>111</v>
      </c>
      <c r="D55" s="52">
        <v>2.2559999999999998</v>
      </c>
      <c r="E55" s="52">
        <v>2.2069999999999999</v>
      </c>
      <c r="F55" s="52">
        <v>2.137</v>
      </c>
      <c r="G55" s="52">
        <v>2.0739999999999998</v>
      </c>
      <c r="H55" s="52">
        <v>2.0150000000000001</v>
      </c>
      <c r="I55" s="52">
        <v>1.516</v>
      </c>
      <c r="J55" s="52">
        <v>1.208</v>
      </c>
      <c r="K55" s="52">
        <v>0.82399999999999995</v>
      </c>
      <c r="L55" s="52">
        <v>0.73599999999999999</v>
      </c>
      <c r="M55" s="52">
        <v>0.65700000000000003</v>
      </c>
      <c r="N55" s="52">
        <v>0.58499999999999996</v>
      </c>
      <c r="O55" s="52">
        <v>0.54</v>
      </c>
      <c r="P55" s="52">
        <v>0.53</v>
      </c>
      <c r="Q55" s="52">
        <v>0.52400000000000002</v>
      </c>
    </row>
    <row r="56" spans="2:17" ht="15" customHeight="1" x14ac:dyDescent="0.25">
      <c r="B56" s="96"/>
      <c r="C56" s="58" t="s">
        <v>29</v>
      </c>
      <c r="D56" s="52">
        <v>1.6539999999999999</v>
      </c>
      <c r="E56" s="52">
        <v>1.6160000000000001</v>
      </c>
      <c r="F56" s="52">
        <v>1.5629999999999999</v>
      </c>
      <c r="G56" s="52">
        <v>1.514</v>
      </c>
      <c r="H56" s="52">
        <v>1.4690000000000001</v>
      </c>
      <c r="I56" s="52">
        <v>1.198</v>
      </c>
      <c r="J56" s="52">
        <v>0.97799999999999998</v>
      </c>
      <c r="K56" s="52">
        <v>0.7</v>
      </c>
      <c r="L56" s="52">
        <v>0.63</v>
      </c>
      <c r="M56" s="52">
        <v>0.56899999999999995</v>
      </c>
      <c r="N56" s="52">
        <v>0.50900000000000001</v>
      </c>
      <c r="O56" s="52">
        <v>0.47299999999999998</v>
      </c>
      <c r="P56" s="52">
        <v>0.46300000000000002</v>
      </c>
      <c r="Q56" s="52">
        <v>0.45700000000000002</v>
      </c>
    </row>
    <row r="57" spans="2:17" ht="15" customHeight="1" x14ac:dyDescent="0.25">
      <c r="B57" s="96"/>
      <c r="C57" s="58" t="s">
        <v>30</v>
      </c>
      <c r="D57" s="52">
        <v>1.2629999999999999</v>
      </c>
      <c r="E57" s="52">
        <v>1.234</v>
      </c>
      <c r="F57" s="52">
        <v>1.1910000000000001</v>
      </c>
      <c r="G57" s="52">
        <v>1.1519999999999999</v>
      </c>
      <c r="H57" s="52">
        <v>1.1140000000000001</v>
      </c>
      <c r="I57" s="52">
        <v>0.95599999999999996</v>
      </c>
      <c r="J57" s="52">
        <v>0.79700000000000004</v>
      </c>
      <c r="K57" s="52">
        <v>0.621</v>
      </c>
      <c r="L57" s="52">
        <v>0.55800000000000005</v>
      </c>
      <c r="M57" s="52">
        <v>0.50800000000000001</v>
      </c>
      <c r="N57" s="52">
        <v>0.45</v>
      </c>
      <c r="O57" s="52">
        <v>0.42699999999999999</v>
      </c>
      <c r="P57" s="52">
        <v>0.41599999999999998</v>
      </c>
      <c r="Q57" s="52">
        <v>0.40899999999999997</v>
      </c>
    </row>
    <row r="58" spans="2:17" ht="15" customHeight="1" x14ac:dyDescent="0.25">
      <c r="B58" s="96"/>
      <c r="C58" s="58" t="s">
        <v>31</v>
      </c>
      <c r="D58" s="52">
        <v>1.1619999999999999</v>
      </c>
      <c r="E58" s="52">
        <v>1.1319999999999999</v>
      </c>
      <c r="F58" s="52">
        <v>1.0900000000000001</v>
      </c>
      <c r="G58" s="52">
        <v>1.052</v>
      </c>
      <c r="H58" s="52">
        <v>1.016</v>
      </c>
      <c r="I58" s="52">
        <v>0.86199999999999999</v>
      </c>
      <c r="J58" s="52">
        <v>0.73</v>
      </c>
      <c r="K58" s="52">
        <v>0.57899999999999996</v>
      </c>
      <c r="L58" s="52">
        <v>0.51700000000000002</v>
      </c>
      <c r="M58" s="52">
        <v>0.46200000000000002</v>
      </c>
      <c r="N58" s="52">
        <v>0.41599999999999998</v>
      </c>
      <c r="O58" s="52">
        <v>0.38200000000000001</v>
      </c>
      <c r="P58" s="52">
        <v>0.372</v>
      </c>
      <c r="Q58" s="52">
        <v>0.36399999999999999</v>
      </c>
    </row>
    <row r="59" spans="2:17" ht="15" customHeight="1" x14ac:dyDescent="0.25">
      <c r="B59" s="96"/>
      <c r="C59" s="58" t="s">
        <v>108</v>
      </c>
      <c r="D59" s="52">
        <v>1.081</v>
      </c>
      <c r="E59" s="52">
        <v>1.052</v>
      </c>
      <c r="F59" s="52">
        <v>1.0109999999999999</v>
      </c>
      <c r="G59" s="52">
        <v>0.97399999999999998</v>
      </c>
      <c r="H59" s="52">
        <v>0.93899999999999995</v>
      </c>
      <c r="I59" s="52">
        <v>0.78800000000000003</v>
      </c>
      <c r="J59" s="52">
        <v>0.67500000000000004</v>
      </c>
      <c r="K59" s="52">
        <v>0.54300000000000004</v>
      </c>
      <c r="L59" s="52">
        <v>0.47899999999999998</v>
      </c>
      <c r="M59" s="52">
        <v>0.42299999999999999</v>
      </c>
      <c r="N59" s="52">
        <v>0.375</v>
      </c>
      <c r="O59" s="52">
        <v>0.34200000000000003</v>
      </c>
      <c r="P59" s="52">
        <v>0.33200000000000002</v>
      </c>
      <c r="Q59" s="52">
        <v>0.32500000000000001</v>
      </c>
    </row>
    <row r="60" spans="2:17" ht="15" customHeight="1" x14ac:dyDescent="0.25">
      <c r="B60" s="96"/>
      <c r="C60" s="58" t="s">
        <v>112</v>
      </c>
      <c r="D60" s="52">
        <v>0.83399999999999996</v>
      </c>
      <c r="E60" s="52">
        <v>0.80800000000000005</v>
      </c>
      <c r="F60" s="52">
        <v>0.77100000000000002</v>
      </c>
      <c r="G60" s="52">
        <v>0.73799999999999999</v>
      </c>
      <c r="H60" s="52">
        <v>0.70699999999999996</v>
      </c>
      <c r="I60" s="52">
        <v>0.59599999999999997</v>
      </c>
      <c r="J60" s="52">
        <v>0.51800000000000002</v>
      </c>
      <c r="K60" s="52">
        <v>0.41599999999999998</v>
      </c>
      <c r="L60" s="52">
        <v>0.35299999999999998</v>
      </c>
      <c r="M60" s="52">
        <v>0.30199999999999999</v>
      </c>
      <c r="N60" s="52">
        <v>0.25800000000000001</v>
      </c>
      <c r="O60" s="52">
        <v>0.23200000000000001</v>
      </c>
      <c r="P60" s="52">
        <v>0.221</v>
      </c>
      <c r="Q60" s="52">
        <v>0.21199999999999999</v>
      </c>
    </row>
    <row r="61" spans="2:17" ht="15" customHeight="1" x14ac:dyDescent="0.25">
      <c r="B61" s="96"/>
      <c r="C61" s="58" t="s">
        <v>102</v>
      </c>
      <c r="D61" s="52">
        <v>0.748</v>
      </c>
      <c r="E61" s="52">
        <v>0.72299999999999998</v>
      </c>
      <c r="F61" s="52">
        <v>0.68899999999999995</v>
      </c>
      <c r="G61" s="52">
        <v>0.65600000000000003</v>
      </c>
      <c r="H61" s="52">
        <v>0.626</v>
      </c>
      <c r="I61" s="52">
        <v>0.52</v>
      </c>
      <c r="J61" s="52">
        <v>0.44500000000000001</v>
      </c>
      <c r="K61" s="52">
        <v>0.34699999999999998</v>
      </c>
      <c r="L61" s="52">
        <v>0.28999999999999998</v>
      </c>
      <c r="M61" s="52">
        <v>0.24099999999999999</v>
      </c>
      <c r="N61" s="52">
        <v>0.19500000000000001</v>
      </c>
      <c r="O61" s="52">
        <v>0.17299999999999999</v>
      </c>
      <c r="P61" s="52">
        <v>0.16</v>
      </c>
      <c r="Q61" s="52">
        <v>0.153</v>
      </c>
    </row>
    <row r="62" spans="2:17" ht="15" customHeight="1" x14ac:dyDescent="0.25">
      <c r="B62" s="96"/>
      <c r="C62" s="58" t="s">
        <v>103</v>
      </c>
      <c r="D62" s="52">
        <v>0.66700000000000004</v>
      </c>
      <c r="E62" s="52">
        <v>0.64200000000000002</v>
      </c>
      <c r="F62" s="52">
        <v>0.60699999999999998</v>
      </c>
      <c r="G62" s="52">
        <v>0.57499999999999996</v>
      </c>
      <c r="H62" s="52">
        <v>0.54600000000000004</v>
      </c>
      <c r="I62" s="52">
        <v>0.46500000000000002</v>
      </c>
      <c r="J62" s="52">
        <v>0.39600000000000002</v>
      </c>
      <c r="K62" s="52">
        <v>0.29599999999999999</v>
      </c>
      <c r="L62" s="52">
        <v>0.23899999999999999</v>
      </c>
      <c r="M62" s="52">
        <v>0.183</v>
      </c>
      <c r="N62" s="52">
        <v>0.13900000000000001</v>
      </c>
      <c r="O62" s="52">
        <v>0.11700000000000001</v>
      </c>
      <c r="P62" s="52">
        <v>0.105</v>
      </c>
      <c r="Q62" s="52">
        <v>9.7000000000000003E-2</v>
      </c>
    </row>
    <row r="63" spans="2:17" ht="15" customHeight="1" x14ac:dyDescent="0.25">
      <c r="B63" s="96"/>
      <c r="C63" s="58" t="s">
        <v>104</v>
      </c>
      <c r="D63" s="52">
        <v>0.67300000000000004</v>
      </c>
      <c r="E63" s="52">
        <v>0.64700000000000002</v>
      </c>
      <c r="F63" s="52">
        <v>0.61</v>
      </c>
      <c r="G63" s="52">
        <v>0.57699999999999996</v>
      </c>
      <c r="H63" s="52">
        <v>0.54600000000000004</v>
      </c>
      <c r="I63" s="52">
        <v>0.44700000000000001</v>
      </c>
      <c r="J63" s="52">
        <v>0.377</v>
      </c>
      <c r="K63" s="52">
        <v>0.28199999999999997</v>
      </c>
      <c r="L63" s="52">
        <v>0.222</v>
      </c>
      <c r="M63" s="52">
        <v>0.161</v>
      </c>
      <c r="N63" s="52">
        <v>0.11600000000000001</v>
      </c>
      <c r="O63" s="52">
        <v>9.1999999999999998E-2</v>
      </c>
      <c r="P63" s="52">
        <v>7.9000000000000001E-2</v>
      </c>
      <c r="Q63" s="52">
        <v>7.0999999999999994E-2</v>
      </c>
    </row>
    <row r="64" spans="2:17" ht="15" customHeight="1" x14ac:dyDescent="0.25">
      <c r="B64" s="96"/>
      <c r="C64" s="58" t="s">
        <v>105</v>
      </c>
      <c r="D64" s="52">
        <v>0.65</v>
      </c>
      <c r="E64" s="52">
        <v>0.624</v>
      </c>
      <c r="F64" s="52">
        <v>0.58699999999999997</v>
      </c>
      <c r="G64" s="52">
        <v>0.55400000000000005</v>
      </c>
      <c r="H64" s="52">
        <v>0.52300000000000002</v>
      </c>
      <c r="I64" s="52">
        <v>0.433</v>
      </c>
      <c r="J64" s="52">
        <v>0.36299999999999999</v>
      </c>
      <c r="K64" s="52">
        <v>0.26900000000000002</v>
      </c>
      <c r="L64" s="52">
        <v>0.20799999999999999</v>
      </c>
      <c r="M64" s="52">
        <v>0.14599999999999999</v>
      </c>
      <c r="N64" s="52">
        <v>9.9000000000000005E-2</v>
      </c>
      <c r="O64" s="52">
        <v>7.4999999999999997E-2</v>
      </c>
      <c r="P64" s="52">
        <v>5.8999999999999997E-2</v>
      </c>
      <c r="Q64" s="52">
        <v>5.0999999999999997E-2</v>
      </c>
    </row>
    <row r="65" spans="2:17" ht="15" customHeight="1" x14ac:dyDescent="0.25">
      <c r="B65" s="96"/>
      <c r="C65" s="58" t="s">
        <v>113</v>
      </c>
      <c r="D65" s="52">
        <v>0.67200000000000004</v>
      </c>
      <c r="E65" s="52">
        <v>0.64500000000000002</v>
      </c>
      <c r="F65" s="52">
        <v>0.60599999999999998</v>
      </c>
      <c r="G65" s="52">
        <v>0.57099999999999995</v>
      </c>
      <c r="H65" s="52">
        <v>0.53800000000000003</v>
      </c>
      <c r="I65" s="52">
        <v>0.433</v>
      </c>
      <c r="J65" s="52">
        <v>0.35899999999999999</v>
      </c>
      <c r="K65" s="52">
        <v>0.26</v>
      </c>
      <c r="L65" s="52">
        <v>0.19700000000000001</v>
      </c>
      <c r="M65" s="52">
        <v>0.13200000000000001</v>
      </c>
      <c r="N65" s="52">
        <v>8.2000000000000003E-2</v>
      </c>
      <c r="O65" s="52">
        <v>5.7000000000000002E-2</v>
      </c>
      <c r="P65" s="52">
        <v>4.2999999999999997E-2</v>
      </c>
      <c r="Q65" s="52">
        <v>3.4000000000000002E-2</v>
      </c>
    </row>
    <row r="66" spans="2:17" ht="15" customHeight="1" x14ac:dyDescent="0.25">
      <c r="B66" s="96"/>
      <c r="C66" s="58" t="s">
        <v>109</v>
      </c>
      <c r="D66" s="52">
        <v>0.70199999999999996</v>
      </c>
      <c r="E66" s="52">
        <v>0.67300000000000004</v>
      </c>
      <c r="F66" s="52">
        <v>0.63200000000000001</v>
      </c>
      <c r="G66" s="52">
        <v>0.59499999999999997</v>
      </c>
      <c r="H66" s="52">
        <v>0.56000000000000005</v>
      </c>
      <c r="I66" s="52">
        <v>0.443</v>
      </c>
      <c r="J66" s="52">
        <v>0.36599999999999999</v>
      </c>
      <c r="K66" s="52">
        <v>0.26800000000000002</v>
      </c>
      <c r="L66" s="52">
        <v>0.2</v>
      </c>
      <c r="M66" s="52">
        <v>0.13</v>
      </c>
      <c r="N66" s="52">
        <v>7.6999999999999999E-2</v>
      </c>
      <c r="O66" s="52">
        <v>5.0999999999999997E-2</v>
      </c>
      <c r="P66" s="52">
        <v>3.5999999999999997E-2</v>
      </c>
      <c r="Q66" s="52">
        <v>2.4E-2</v>
      </c>
    </row>
    <row r="67" spans="2:17" ht="15" customHeight="1" x14ac:dyDescent="0.25">
      <c r="B67" s="97"/>
      <c r="C67" s="58" t="s">
        <v>110</v>
      </c>
      <c r="D67" s="52">
        <v>0.69299999999999995</v>
      </c>
      <c r="E67" s="52">
        <v>0.66500000000000004</v>
      </c>
      <c r="F67" s="52">
        <v>0.624</v>
      </c>
      <c r="G67" s="52">
        <v>0.58699999999999997</v>
      </c>
      <c r="H67" s="52">
        <v>0.55200000000000005</v>
      </c>
      <c r="I67" s="52">
        <v>0.435</v>
      </c>
      <c r="J67" s="52">
        <v>0.35799999999999998</v>
      </c>
      <c r="K67" s="52">
        <v>0.25900000000000001</v>
      </c>
      <c r="L67" s="52">
        <v>0.191</v>
      </c>
      <c r="M67" s="52">
        <v>0.12</v>
      </c>
      <c r="N67" s="52">
        <v>6.7000000000000004E-2</v>
      </c>
      <c r="O67" s="52">
        <v>4.1000000000000002E-2</v>
      </c>
      <c r="P67" s="52">
        <v>2.7E-2</v>
      </c>
      <c r="Q67" s="52">
        <v>1.4999999999999999E-2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58" t="s">
        <v>111</v>
      </c>
      <c r="D70" s="52">
        <v>1.2589999999999999</v>
      </c>
      <c r="E70" s="52">
        <v>1.228</v>
      </c>
      <c r="F70" s="52">
        <v>1.1839999999999999</v>
      </c>
      <c r="G70" s="52">
        <v>1.145</v>
      </c>
      <c r="H70" s="52">
        <v>1.109</v>
      </c>
      <c r="I70" s="52">
        <v>0.68600000000000005</v>
      </c>
      <c r="J70" s="52">
        <v>0.6</v>
      </c>
      <c r="K70" s="52">
        <v>0.499</v>
      </c>
      <c r="L70" s="52">
        <v>0.46600000000000003</v>
      </c>
      <c r="M70" s="52">
        <v>0.45500000000000002</v>
      </c>
      <c r="N70" s="52">
        <v>0.46200000000000002</v>
      </c>
      <c r="O70" s="52">
        <v>0.47599999999999998</v>
      </c>
      <c r="P70" s="52">
        <v>0.49399999999999999</v>
      </c>
      <c r="Q70" s="52">
        <v>0.502</v>
      </c>
    </row>
    <row r="71" spans="2:17" ht="15" customHeight="1" x14ac:dyDescent="0.25">
      <c r="B71" s="96"/>
      <c r="C71" s="58" t="s">
        <v>29</v>
      </c>
      <c r="D71" s="52">
        <v>1.002</v>
      </c>
      <c r="E71" s="52">
        <v>0.97699999999999998</v>
      </c>
      <c r="F71" s="52">
        <v>0.94099999999999995</v>
      </c>
      <c r="G71" s="52">
        <v>0.90900000000000003</v>
      </c>
      <c r="H71" s="52">
        <v>0.879</v>
      </c>
      <c r="I71" s="52">
        <v>0.63600000000000001</v>
      </c>
      <c r="J71" s="52">
        <v>0.56699999999999995</v>
      </c>
      <c r="K71" s="52">
        <v>0.48099999999999998</v>
      </c>
      <c r="L71" s="52">
        <v>0.45400000000000001</v>
      </c>
      <c r="M71" s="52">
        <v>0.44</v>
      </c>
      <c r="N71" s="52">
        <v>0.45200000000000001</v>
      </c>
      <c r="O71" s="52">
        <v>0.47299999999999998</v>
      </c>
      <c r="P71" s="52">
        <v>0.48399999999999999</v>
      </c>
      <c r="Q71" s="52">
        <v>0.49399999999999999</v>
      </c>
    </row>
    <row r="72" spans="2:17" ht="15" customHeight="1" x14ac:dyDescent="0.25">
      <c r="B72" s="96"/>
      <c r="C72" s="58" t="s">
        <v>30</v>
      </c>
      <c r="D72" s="52">
        <v>0.78800000000000003</v>
      </c>
      <c r="E72" s="52">
        <v>0.76700000000000002</v>
      </c>
      <c r="F72" s="52">
        <v>0.73799999999999999</v>
      </c>
      <c r="G72" s="52">
        <v>0.71</v>
      </c>
      <c r="H72" s="52">
        <v>0.68600000000000005</v>
      </c>
      <c r="I72" s="52">
        <v>0.54700000000000004</v>
      </c>
      <c r="J72" s="52">
        <v>0.49299999999999999</v>
      </c>
      <c r="K72" s="52">
        <v>0.437</v>
      </c>
      <c r="L72" s="52">
        <v>0.41499999999999998</v>
      </c>
      <c r="M72" s="52">
        <v>0.40699999999999997</v>
      </c>
      <c r="N72" s="52">
        <v>0.42</v>
      </c>
      <c r="O72" s="52">
        <v>0.44</v>
      </c>
      <c r="P72" s="52">
        <v>0.45300000000000001</v>
      </c>
      <c r="Q72" s="52">
        <v>0.46300000000000002</v>
      </c>
    </row>
    <row r="73" spans="2:17" ht="15" customHeight="1" x14ac:dyDescent="0.25">
      <c r="B73" s="96"/>
      <c r="C73" s="58" t="s">
        <v>31</v>
      </c>
      <c r="D73" s="52">
        <v>0.69599999999999995</v>
      </c>
      <c r="E73" s="52">
        <v>0.67600000000000005</v>
      </c>
      <c r="F73" s="52">
        <v>0.64900000000000002</v>
      </c>
      <c r="G73" s="52">
        <v>0.624</v>
      </c>
      <c r="H73" s="52">
        <v>0.60199999999999998</v>
      </c>
      <c r="I73" s="52">
        <v>0.501</v>
      </c>
      <c r="J73" s="52">
        <v>0.45500000000000002</v>
      </c>
      <c r="K73" s="52">
        <v>0.40699999999999997</v>
      </c>
      <c r="L73" s="52">
        <v>0.38500000000000001</v>
      </c>
      <c r="M73" s="52">
        <v>0.379</v>
      </c>
      <c r="N73" s="52">
        <v>0.39200000000000002</v>
      </c>
      <c r="O73" s="52">
        <v>0.41199999999999998</v>
      </c>
      <c r="P73" s="52">
        <v>0.42599999999999999</v>
      </c>
      <c r="Q73" s="52">
        <v>0.436</v>
      </c>
    </row>
    <row r="74" spans="2:17" ht="15" customHeight="1" x14ac:dyDescent="0.25">
      <c r="B74" s="96"/>
      <c r="C74" s="58" t="s">
        <v>108</v>
      </c>
      <c r="D74" s="52">
        <v>0.61899999999999999</v>
      </c>
      <c r="E74" s="52">
        <v>0.60199999999999998</v>
      </c>
      <c r="F74" s="52">
        <v>0.57699999999999996</v>
      </c>
      <c r="G74" s="52">
        <v>0.55400000000000005</v>
      </c>
      <c r="H74" s="52">
        <v>0.53200000000000003</v>
      </c>
      <c r="I74" s="52">
        <v>0.46</v>
      </c>
      <c r="J74" s="52">
        <v>0.42099999999999999</v>
      </c>
      <c r="K74" s="52">
        <v>0.379</v>
      </c>
      <c r="L74" s="52">
        <v>0.35799999999999998</v>
      </c>
      <c r="M74" s="52">
        <v>0.35299999999999998</v>
      </c>
      <c r="N74" s="52">
        <v>0.36699999999999999</v>
      </c>
      <c r="O74" s="52">
        <v>0.38800000000000001</v>
      </c>
      <c r="P74" s="52">
        <v>0.40300000000000002</v>
      </c>
      <c r="Q74" s="52">
        <v>0.41199999999999998</v>
      </c>
    </row>
    <row r="75" spans="2:17" ht="15" customHeight="1" x14ac:dyDescent="0.25">
      <c r="B75" s="96"/>
      <c r="C75" s="58" t="s">
        <v>112</v>
      </c>
      <c r="D75" s="52">
        <v>0.54500000000000004</v>
      </c>
      <c r="E75" s="52">
        <v>0.52700000000000002</v>
      </c>
      <c r="F75" s="52">
        <v>0.501</v>
      </c>
      <c r="G75" s="52">
        <v>0.47799999999999998</v>
      </c>
      <c r="H75" s="52">
        <v>0.45700000000000002</v>
      </c>
      <c r="I75" s="52">
        <v>0.39100000000000001</v>
      </c>
      <c r="J75" s="52">
        <v>0.34899999999999998</v>
      </c>
      <c r="K75" s="52">
        <v>0.29799999999999999</v>
      </c>
      <c r="L75" s="52">
        <v>0.27800000000000002</v>
      </c>
      <c r="M75" s="52">
        <v>0.27</v>
      </c>
      <c r="N75" s="52">
        <v>0.28100000000000003</v>
      </c>
      <c r="O75" s="52">
        <v>0.29899999999999999</v>
      </c>
      <c r="P75" s="52">
        <v>0.312</v>
      </c>
      <c r="Q75" s="52">
        <v>0.32100000000000001</v>
      </c>
    </row>
    <row r="76" spans="2:17" ht="15" customHeight="1" x14ac:dyDescent="0.25">
      <c r="B76" s="96"/>
      <c r="C76" s="58" t="s">
        <v>102</v>
      </c>
      <c r="D76" s="52">
        <v>0.51100000000000001</v>
      </c>
      <c r="E76" s="52">
        <v>0.49199999999999999</v>
      </c>
      <c r="F76" s="52">
        <v>0.46600000000000003</v>
      </c>
      <c r="G76" s="52">
        <v>0.442</v>
      </c>
      <c r="H76" s="52">
        <v>0.41899999999999998</v>
      </c>
      <c r="I76" s="52">
        <v>0.35099999999999998</v>
      </c>
      <c r="J76" s="52">
        <v>0.30399999999999999</v>
      </c>
      <c r="K76" s="52">
        <v>0.25</v>
      </c>
      <c r="L76" s="52">
        <v>0.22600000000000001</v>
      </c>
      <c r="M76" s="52">
        <v>0.216</v>
      </c>
      <c r="N76" s="52">
        <v>0.224</v>
      </c>
      <c r="O76" s="52">
        <v>0.23899999999999999</v>
      </c>
      <c r="P76" s="52">
        <v>0.251</v>
      </c>
      <c r="Q76" s="52">
        <v>0.25900000000000001</v>
      </c>
    </row>
    <row r="77" spans="2:17" ht="15" customHeight="1" x14ac:dyDescent="0.25">
      <c r="B77" s="96"/>
      <c r="C77" s="58" t="s">
        <v>103</v>
      </c>
      <c r="D77" s="52">
        <v>0.496</v>
      </c>
      <c r="E77" s="52">
        <v>0.47599999999999998</v>
      </c>
      <c r="F77" s="52">
        <v>0.44700000000000001</v>
      </c>
      <c r="G77" s="52">
        <v>0.42</v>
      </c>
      <c r="H77" s="52">
        <v>0.39500000000000002</v>
      </c>
      <c r="I77" s="52">
        <v>0.317</v>
      </c>
      <c r="J77" s="52">
        <v>0.26400000000000001</v>
      </c>
      <c r="K77" s="52">
        <v>0.19900000000000001</v>
      </c>
      <c r="L77" s="52">
        <v>0.16800000000000001</v>
      </c>
      <c r="M77" s="52">
        <v>0.153</v>
      </c>
      <c r="N77" s="52">
        <v>0.158</v>
      </c>
      <c r="O77" s="52">
        <v>0.17100000000000001</v>
      </c>
      <c r="P77" s="52">
        <v>0.18099999999999999</v>
      </c>
      <c r="Q77" s="52">
        <v>0.188</v>
      </c>
    </row>
    <row r="78" spans="2:17" ht="15" customHeight="1" x14ac:dyDescent="0.25">
      <c r="B78" s="96"/>
      <c r="C78" s="58" t="s">
        <v>104</v>
      </c>
      <c r="D78" s="52">
        <v>0.52</v>
      </c>
      <c r="E78" s="52">
        <v>0.497</v>
      </c>
      <c r="F78" s="52">
        <v>0.46500000000000002</v>
      </c>
      <c r="G78" s="52">
        <v>0.435</v>
      </c>
      <c r="H78" s="52">
        <v>0.40699999999999997</v>
      </c>
      <c r="I78" s="52">
        <v>0.32</v>
      </c>
      <c r="J78" s="52">
        <v>0.25900000000000001</v>
      </c>
      <c r="K78" s="52">
        <v>0.184</v>
      </c>
      <c r="L78" s="52">
        <v>0.14699999999999999</v>
      </c>
      <c r="M78" s="52">
        <v>0.129</v>
      </c>
      <c r="N78" s="52">
        <v>0.13300000000000001</v>
      </c>
      <c r="O78" s="52">
        <v>0.14499999999999999</v>
      </c>
      <c r="P78" s="52">
        <v>0.154</v>
      </c>
      <c r="Q78" s="52">
        <v>0.161</v>
      </c>
    </row>
    <row r="79" spans="2:17" ht="15" customHeight="1" x14ac:dyDescent="0.25">
      <c r="B79" s="96"/>
      <c r="C79" s="58" t="s">
        <v>105</v>
      </c>
      <c r="D79" s="52">
        <v>0.56499999999999995</v>
      </c>
      <c r="E79" s="52">
        <v>0.54</v>
      </c>
      <c r="F79" s="52">
        <v>0.504</v>
      </c>
      <c r="G79" s="52">
        <v>0.47</v>
      </c>
      <c r="H79" s="52">
        <v>0.439</v>
      </c>
      <c r="I79" s="52">
        <v>0.34300000000000003</v>
      </c>
      <c r="J79" s="52">
        <v>0.27500000000000002</v>
      </c>
      <c r="K79" s="52">
        <v>0.19</v>
      </c>
      <c r="L79" s="52">
        <v>0.14699999999999999</v>
      </c>
      <c r="M79" s="52">
        <v>0.126</v>
      </c>
      <c r="N79" s="52">
        <v>0.129</v>
      </c>
      <c r="O79" s="52">
        <v>0.14099999999999999</v>
      </c>
      <c r="P79" s="52">
        <v>0.151</v>
      </c>
      <c r="Q79" s="52">
        <v>0.158</v>
      </c>
    </row>
    <row r="80" spans="2:17" ht="15" customHeight="1" x14ac:dyDescent="0.25">
      <c r="B80" s="96"/>
      <c r="C80" s="58" t="s">
        <v>113</v>
      </c>
      <c r="D80" s="52">
        <v>0.66100000000000003</v>
      </c>
      <c r="E80" s="52">
        <v>0.63100000000000001</v>
      </c>
      <c r="F80" s="52">
        <v>0.58699999999999997</v>
      </c>
      <c r="G80" s="52">
        <v>0.54900000000000004</v>
      </c>
      <c r="H80" s="52">
        <v>0.51300000000000001</v>
      </c>
      <c r="I80" s="52">
        <v>0.39800000000000002</v>
      </c>
      <c r="J80" s="52">
        <v>0.317</v>
      </c>
      <c r="K80" s="52">
        <v>0.219</v>
      </c>
      <c r="L80" s="52">
        <v>0.17</v>
      </c>
      <c r="M80" s="52">
        <v>0.14599999999999999</v>
      </c>
      <c r="N80" s="52">
        <v>0.14799999999999999</v>
      </c>
      <c r="O80" s="52">
        <v>0.16</v>
      </c>
      <c r="P80" s="52">
        <v>0.17100000000000001</v>
      </c>
      <c r="Q80" s="52">
        <v>0.17699999999999999</v>
      </c>
    </row>
    <row r="81" spans="2:17" ht="15" customHeight="1" x14ac:dyDescent="0.25">
      <c r="B81" s="96"/>
      <c r="C81" s="58" t="s">
        <v>109</v>
      </c>
      <c r="D81" s="52">
        <v>0.74099999999999999</v>
      </c>
      <c r="E81" s="52">
        <v>0.70599999999999996</v>
      </c>
      <c r="F81" s="52">
        <v>0.65900000000000003</v>
      </c>
      <c r="G81" s="52">
        <v>0.61499999999999999</v>
      </c>
      <c r="H81" s="52">
        <v>0.57499999999999996</v>
      </c>
      <c r="I81" s="52">
        <v>0.44800000000000001</v>
      </c>
      <c r="J81" s="52">
        <v>0.36</v>
      </c>
      <c r="K81" s="52">
        <v>0.25</v>
      </c>
      <c r="L81" s="52">
        <v>0.19700000000000001</v>
      </c>
      <c r="M81" s="52">
        <v>0.17</v>
      </c>
      <c r="N81" s="52">
        <v>0.17100000000000001</v>
      </c>
      <c r="O81" s="52">
        <v>0.182</v>
      </c>
      <c r="P81" s="52">
        <v>0.19400000000000001</v>
      </c>
      <c r="Q81" s="52">
        <v>0.20100000000000001</v>
      </c>
    </row>
    <row r="82" spans="2:17" ht="15" customHeight="1" x14ac:dyDescent="0.25">
      <c r="B82" s="97"/>
      <c r="C82" s="58" t="s">
        <v>110</v>
      </c>
      <c r="D82" s="52">
        <v>0.81299999999999994</v>
      </c>
      <c r="E82" s="52">
        <v>0.77600000000000002</v>
      </c>
      <c r="F82" s="52">
        <v>0.72399999999999998</v>
      </c>
      <c r="G82" s="52">
        <v>0.67800000000000005</v>
      </c>
      <c r="H82" s="52">
        <v>0.63400000000000001</v>
      </c>
      <c r="I82" s="52">
        <v>0.496</v>
      </c>
      <c r="J82" s="52">
        <v>0.39800000000000002</v>
      </c>
      <c r="K82" s="52">
        <v>0.27900000000000003</v>
      </c>
      <c r="L82" s="52">
        <v>0.221</v>
      </c>
      <c r="M82" s="52">
        <v>0.19600000000000001</v>
      </c>
      <c r="N82" s="52">
        <v>0.19600000000000001</v>
      </c>
      <c r="O82" s="52">
        <v>0.20799999999999999</v>
      </c>
      <c r="P82" s="52">
        <v>0.218</v>
      </c>
      <c r="Q82" s="52">
        <v>0.22500000000000001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58" t="s">
        <v>111</v>
      </c>
      <c r="D87" s="52">
        <v>1.1499999999999999</v>
      </c>
      <c r="E87" s="52">
        <v>1.1319999999999999</v>
      </c>
      <c r="F87" s="52">
        <v>1.1040000000000001</v>
      </c>
      <c r="G87" s="52">
        <v>1.079</v>
      </c>
      <c r="H87" s="52">
        <v>1.056</v>
      </c>
      <c r="I87" s="52">
        <v>0.82899999999999996</v>
      </c>
      <c r="J87" s="52">
        <v>0.69699999999999995</v>
      </c>
      <c r="K87" s="52">
        <v>0.59099999999999997</v>
      </c>
      <c r="L87" s="52">
        <v>0.56200000000000006</v>
      </c>
      <c r="M87" s="52">
        <v>0.54500000000000004</v>
      </c>
      <c r="N87" s="52">
        <v>0.53</v>
      </c>
      <c r="O87" s="52">
        <v>0.52600000000000002</v>
      </c>
      <c r="P87" s="52">
        <v>0.52400000000000002</v>
      </c>
      <c r="Q87" s="52">
        <v>0.52300000000000002</v>
      </c>
    </row>
    <row r="88" spans="2:17" ht="15" customHeight="1" x14ac:dyDescent="0.25">
      <c r="B88" s="96"/>
      <c r="C88" s="58" t="s">
        <v>29</v>
      </c>
      <c r="D88" s="52">
        <v>1.022</v>
      </c>
      <c r="E88" s="52">
        <v>1.004</v>
      </c>
      <c r="F88" s="52">
        <v>0.98</v>
      </c>
      <c r="G88" s="52">
        <v>0.95699999999999996</v>
      </c>
      <c r="H88" s="52">
        <v>0.93600000000000005</v>
      </c>
      <c r="I88" s="52">
        <v>0.77400000000000002</v>
      </c>
      <c r="J88" s="52">
        <v>0.67500000000000004</v>
      </c>
      <c r="K88" s="52">
        <v>0.58699999999999997</v>
      </c>
      <c r="L88" s="52">
        <v>0.55600000000000005</v>
      </c>
      <c r="M88" s="52">
        <v>0.54400000000000004</v>
      </c>
      <c r="N88" s="52">
        <v>0.52900000000000003</v>
      </c>
      <c r="O88" s="52">
        <v>0.52400000000000002</v>
      </c>
      <c r="P88" s="52">
        <v>0.52300000000000002</v>
      </c>
      <c r="Q88" s="52">
        <v>0.52200000000000002</v>
      </c>
    </row>
    <row r="89" spans="2:17" ht="15" customHeight="1" x14ac:dyDescent="0.25">
      <c r="B89" s="96"/>
      <c r="C89" s="58" t="s">
        <v>30</v>
      </c>
      <c r="D89" s="52">
        <v>0.90100000000000002</v>
      </c>
      <c r="E89" s="52">
        <v>0.88400000000000001</v>
      </c>
      <c r="F89" s="52">
        <v>0.86099999999999999</v>
      </c>
      <c r="G89" s="52">
        <v>0.84</v>
      </c>
      <c r="H89" s="52">
        <v>0.82</v>
      </c>
      <c r="I89" s="52">
        <v>0.70399999999999996</v>
      </c>
      <c r="J89" s="52">
        <v>0.61799999999999999</v>
      </c>
      <c r="K89" s="52">
        <v>0.54500000000000004</v>
      </c>
      <c r="L89" s="52">
        <v>0.51200000000000001</v>
      </c>
      <c r="M89" s="52">
        <v>0.496</v>
      </c>
      <c r="N89" s="52">
        <v>0.48099999999999998</v>
      </c>
      <c r="O89" s="52">
        <v>0.47699999999999998</v>
      </c>
      <c r="P89" s="52">
        <v>0.47499999999999998</v>
      </c>
      <c r="Q89" s="52">
        <v>0.47399999999999998</v>
      </c>
    </row>
    <row r="90" spans="2:17" ht="15" customHeight="1" x14ac:dyDescent="0.25">
      <c r="B90" s="96"/>
      <c r="C90" s="58" t="s">
        <v>31</v>
      </c>
      <c r="D90" s="52">
        <v>0.82799999999999996</v>
      </c>
      <c r="E90" s="52">
        <v>0.81200000000000006</v>
      </c>
      <c r="F90" s="52">
        <v>0.78900000000000003</v>
      </c>
      <c r="G90" s="52">
        <v>0.76800000000000002</v>
      </c>
      <c r="H90" s="52">
        <v>0.75</v>
      </c>
      <c r="I90" s="52">
        <v>0.64900000000000002</v>
      </c>
      <c r="J90" s="52">
        <v>0.57799999999999996</v>
      </c>
      <c r="K90" s="52">
        <v>0.51</v>
      </c>
      <c r="L90" s="52">
        <v>0.47599999999999998</v>
      </c>
      <c r="M90" s="52">
        <v>0.45900000000000002</v>
      </c>
      <c r="N90" s="52">
        <v>0.44400000000000001</v>
      </c>
      <c r="O90" s="52">
        <v>0.439</v>
      </c>
      <c r="P90" s="52">
        <v>0.437</v>
      </c>
      <c r="Q90" s="52">
        <v>0.436</v>
      </c>
    </row>
    <row r="91" spans="2:17" ht="15" customHeight="1" x14ac:dyDescent="0.25">
      <c r="B91" s="96"/>
      <c r="C91" s="58" t="s">
        <v>108</v>
      </c>
      <c r="D91" s="52">
        <v>0.76300000000000001</v>
      </c>
      <c r="E91" s="52">
        <v>0.748</v>
      </c>
      <c r="F91" s="52">
        <v>0.72599999999999998</v>
      </c>
      <c r="G91" s="52">
        <v>0.70699999999999996</v>
      </c>
      <c r="H91" s="52">
        <v>0.68700000000000006</v>
      </c>
      <c r="I91" s="52">
        <v>0.60199999999999998</v>
      </c>
      <c r="J91" s="52">
        <v>0.54100000000000004</v>
      </c>
      <c r="K91" s="52">
        <v>0.47599999999999998</v>
      </c>
      <c r="L91" s="52">
        <v>0.441</v>
      </c>
      <c r="M91" s="52">
        <v>0.42699999999999999</v>
      </c>
      <c r="N91" s="52">
        <v>0.41199999999999998</v>
      </c>
      <c r="O91" s="52">
        <v>0.40699999999999997</v>
      </c>
      <c r="P91" s="52">
        <v>0.40600000000000003</v>
      </c>
      <c r="Q91" s="52">
        <v>0.40500000000000003</v>
      </c>
    </row>
    <row r="92" spans="2:17" ht="15" customHeight="1" x14ac:dyDescent="0.25">
      <c r="B92" s="96"/>
      <c r="C92" s="58" t="s">
        <v>112</v>
      </c>
      <c r="D92" s="52">
        <v>0.626</v>
      </c>
      <c r="E92" s="52">
        <v>0.61099999999999999</v>
      </c>
      <c r="F92" s="52">
        <v>0.59099999999999997</v>
      </c>
      <c r="G92" s="52">
        <v>0.57099999999999995</v>
      </c>
      <c r="H92" s="52">
        <v>0.55300000000000005</v>
      </c>
      <c r="I92" s="52">
        <v>0.48499999999999999</v>
      </c>
      <c r="J92" s="52">
        <v>0.435</v>
      </c>
      <c r="K92" s="52">
        <v>0.38</v>
      </c>
      <c r="L92" s="52">
        <v>0.35699999999999998</v>
      </c>
      <c r="M92" s="52">
        <v>0.34499999999999997</v>
      </c>
      <c r="N92" s="52">
        <v>0.32800000000000001</v>
      </c>
      <c r="O92" s="52">
        <v>0.32300000000000001</v>
      </c>
      <c r="P92" s="52">
        <v>0.32100000000000001</v>
      </c>
      <c r="Q92" s="52">
        <v>0.32</v>
      </c>
    </row>
    <row r="93" spans="2:17" ht="15" customHeight="1" x14ac:dyDescent="0.25">
      <c r="B93" s="96"/>
      <c r="C93" s="58" t="s">
        <v>102</v>
      </c>
      <c r="D93" s="52">
        <v>0.57299999999999995</v>
      </c>
      <c r="E93" s="52">
        <v>0.55700000000000005</v>
      </c>
      <c r="F93" s="52">
        <v>0.53600000000000003</v>
      </c>
      <c r="G93" s="52">
        <v>0.51600000000000001</v>
      </c>
      <c r="H93" s="52">
        <v>0.498</v>
      </c>
      <c r="I93" s="52">
        <v>0.434</v>
      </c>
      <c r="J93" s="52">
        <v>0.39700000000000002</v>
      </c>
      <c r="K93" s="52">
        <v>0.33900000000000002</v>
      </c>
      <c r="L93" s="52">
        <v>0.314</v>
      </c>
      <c r="M93" s="52">
        <v>0.29599999999999999</v>
      </c>
      <c r="N93" s="52">
        <v>0.27800000000000002</v>
      </c>
      <c r="O93" s="52">
        <v>0.27300000000000002</v>
      </c>
      <c r="P93" s="52">
        <v>0.27</v>
      </c>
      <c r="Q93" s="52">
        <v>0.26900000000000002</v>
      </c>
    </row>
    <row r="94" spans="2:17" ht="15" customHeight="1" x14ac:dyDescent="0.25">
      <c r="B94" s="96"/>
      <c r="C94" s="58" t="s">
        <v>103</v>
      </c>
      <c r="D94" s="52">
        <v>0.56200000000000006</v>
      </c>
      <c r="E94" s="52">
        <v>0.54600000000000004</v>
      </c>
      <c r="F94" s="52">
        <v>0.52</v>
      </c>
      <c r="G94" s="52">
        <v>0.496</v>
      </c>
      <c r="H94" s="52">
        <v>0.47499999999999998</v>
      </c>
      <c r="I94" s="52">
        <v>0.39300000000000002</v>
      </c>
      <c r="J94" s="52">
        <v>0.33700000000000002</v>
      </c>
      <c r="K94" s="52">
        <v>0.27400000000000002</v>
      </c>
      <c r="L94" s="52">
        <v>0.24099999999999999</v>
      </c>
      <c r="M94" s="52">
        <v>0.216</v>
      </c>
      <c r="N94" s="52">
        <v>0.19600000000000001</v>
      </c>
      <c r="O94" s="52">
        <v>0.19</v>
      </c>
      <c r="P94" s="52">
        <v>0.188</v>
      </c>
      <c r="Q94" s="52">
        <v>0.186</v>
      </c>
    </row>
    <row r="95" spans="2:17" ht="15" customHeight="1" x14ac:dyDescent="0.25">
      <c r="B95" s="96"/>
      <c r="C95" s="58" t="s">
        <v>104</v>
      </c>
      <c r="D95" s="52">
        <v>0.54</v>
      </c>
      <c r="E95" s="52">
        <v>0.52200000000000002</v>
      </c>
      <c r="F95" s="52">
        <v>0.495</v>
      </c>
      <c r="G95" s="52">
        <v>0.47</v>
      </c>
      <c r="H95" s="52">
        <v>0.44800000000000001</v>
      </c>
      <c r="I95" s="52">
        <v>0.378</v>
      </c>
      <c r="J95" s="52">
        <v>0.32300000000000001</v>
      </c>
      <c r="K95" s="52">
        <v>0.251</v>
      </c>
      <c r="L95" s="52">
        <v>0.21099999999999999</v>
      </c>
      <c r="M95" s="52">
        <v>0.182</v>
      </c>
      <c r="N95" s="52">
        <v>0.16</v>
      </c>
      <c r="O95" s="52">
        <v>0.153</v>
      </c>
      <c r="P95" s="52">
        <v>0.151</v>
      </c>
      <c r="Q95" s="52">
        <v>0.14899999999999999</v>
      </c>
    </row>
    <row r="96" spans="2:17" ht="15" customHeight="1" x14ac:dyDescent="0.25">
      <c r="B96" s="96"/>
      <c r="C96" s="58" t="s">
        <v>105</v>
      </c>
      <c r="D96" s="52">
        <v>0.54200000000000004</v>
      </c>
      <c r="E96" s="52">
        <v>0.52200000000000002</v>
      </c>
      <c r="F96" s="52">
        <v>0.49399999999999999</v>
      </c>
      <c r="G96" s="52">
        <v>0.46700000000000003</v>
      </c>
      <c r="H96" s="52">
        <v>0.443</v>
      </c>
      <c r="I96" s="52">
        <v>0.36199999999999999</v>
      </c>
      <c r="J96" s="52">
        <v>0.30099999999999999</v>
      </c>
      <c r="K96" s="52">
        <v>0.222</v>
      </c>
      <c r="L96" s="52">
        <v>0.17899999999999999</v>
      </c>
      <c r="M96" s="52">
        <v>0.14599999999999999</v>
      </c>
      <c r="N96" s="52">
        <v>0.123</v>
      </c>
      <c r="O96" s="52">
        <v>0.11600000000000001</v>
      </c>
      <c r="P96" s="52">
        <v>0.113</v>
      </c>
      <c r="Q96" s="52">
        <v>0.111</v>
      </c>
    </row>
    <row r="97" spans="2:17" ht="15" customHeight="1" x14ac:dyDescent="0.25">
      <c r="B97" s="96"/>
      <c r="C97" s="58" t="s">
        <v>113</v>
      </c>
      <c r="D97" s="52">
        <v>0.51400000000000001</v>
      </c>
      <c r="E97" s="52">
        <v>0.49399999999999999</v>
      </c>
      <c r="F97" s="52">
        <v>0.46600000000000003</v>
      </c>
      <c r="G97" s="52">
        <v>0.439</v>
      </c>
      <c r="H97" s="52">
        <v>0.41499999999999998</v>
      </c>
      <c r="I97" s="52">
        <v>0.33400000000000002</v>
      </c>
      <c r="J97" s="52">
        <v>0.27200000000000002</v>
      </c>
      <c r="K97" s="52">
        <v>0.193</v>
      </c>
      <c r="L97" s="52">
        <v>0.14899999999999999</v>
      </c>
      <c r="M97" s="52">
        <v>0.11600000000000001</v>
      </c>
      <c r="N97" s="52">
        <v>9.1999999999999998E-2</v>
      </c>
      <c r="O97" s="52">
        <v>8.4000000000000005E-2</v>
      </c>
      <c r="P97" s="52">
        <v>8.1000000000000003E-2</v>
      </c>
      <c r="Q97" s="52">
        <v>7.9000000000000001E-2</v>
      </c>
    </row>
    <row r="98" spans="2:17" ht="15" customHeight="1" x14ac:dyDescent="0.25">
      <c r="B98" s="96"/>
      <c r="C98" s="58" t="s">
        <v>109</v>
      </c>
      <c r="D98" s="52">
        <v>0.501</v>
      </c>
      <c r="E98" s="52">
        <v>0.48099999999999998</v>
      </c>
      <c r="F98" s="52">
        <v>0.45300000000000001</v>
      </c>
      <c r="G98" s="52">
        <v>0.42599999999999999</v>
      </c>
      <c r="H98" s="52">
        <v>0.40200000000000002</v>
      </c>
      <c r="I98" s="52">
        <v>0.32100000000000001</v>
      </c>
      <c r="J98" s="52">
        <v>0.25900000000000001</v>
      </c>
      <c r="K98" s="52">
        <v>0.18</v>
      </c>
      <c r="L98" s="52">
        <v>0.13600000000000001</v>
      </c>
      <c r="M98" s="52">
        <v>0.10199999999999999</v>
      </c>
      <c r="N98" s="52">
        <v>7.8E-2</v>
      </c>
      <c r="O98" s="52">
        <v>7.0999999999999994E-2</v>
      </c>
      <c r="P98" s="52">
        <v>6.8000000000000005E-2</v>
      </c>
      <c r="Q98" s="52">
        <v>6.7000000000000004E-2</v>
      </c>
    </row>
    <row r="99" spans="2:17" ht="15" customHeight="1" x14ac:dyDescent="0.25">
      <c r="B99" s="97"/>
      <c r="C99" s="58" t="s">
        <v>110</v>
      </c>
      <c r="D99" s="52">
        <v>0.49</v>
      </c>
      <c r="E99" s="52">
        <v>0.47</v>
      </c>
      <c r="F99" s="52">
        <v>0.441</v>
      </c>
      <c r="G99" s="52">
        <v>0.41499999999999998</v>
      </c>
      <c r="H99" s="52">
        <v>0.39</v>
      </c>
      <c r="I99" s="52">
        <v>0.31</v>
      </c>
      <c r="J99" s="52">
        <v>0.248</v>
      </c>
      <c r="K99" s="52">
        <v>0.16800000000000001</v>
      </c>
      <c r="L99" s="52">
        <v>0.124</v>
      </c>
      <c r="M99" s="52">
        <v>8.8999999999999996E-2</v>
      </c>
      <c r="N99" s="52">
        <v>6.5000000000000002E-2</v>
      </c>
      <c r="O99" s="52">
        <v>5.7000000000000002E-2</v>
      </c>
      <c r="P99" s="52">
        <v>5.3999999999999999E-2</v>
      </c>
      <c r="Q99" s="52">
        <v>5.2999999999999999E-2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58" t="s">
        <v>111</v>
      </c>
      <c r="D102" s="52">
        <v>0.95599999999999996</v>
      </c>
      <c r="E102" s="52">
        <v>0.93600000000000005</v>
      </c>
      <c r="F102" s="52">
        <v>0.90900000000000003</v>
      </c>
      <c r="G102" s="52">
        <v>0.88400000000000001</v>
      </c>
      <c r="H102" s="52">
        <v>0.86099999999999999</v>
      </c>
      <c r="I102" s="52">
        <v>0.93400000000000005</v>
      </c>
      <c r="J102" s="52">
        <v>0.93899999999999995</v>
      </c>
      <c r="K102" s="52">
        <v>0.91500000000000004</v>
      </c>
      <c r="L102" s="52">
        <v>0.88600000000000001</v>
      </c>
      <c r="M102" s="52">
        <v>0.86399999999999999</v>
      </c>
      <c r="N102" s="52">
        <v>0.85799999999999998</v>
      </c>
      <c r="O102" s="52">
        <v>0.91100000000000003</v>
      </c>
      <c r="P102" s="52">
        <v>0.96</v>
      </c>
      <c r="Q102" s="52">
        <v>1.0069999999999999</v>
      </c>
    </row>
    <row r="103" spans="2:17" ht="15" customHeight="1" x14ac:dyDescent="0.25">
      <c r="B103" s="96"/>
      <c r="C103" s="58" t="s">
        <v>29</v>
      </c>
      <c r="D103" s="52">
        <v>0.98299999999999998</v>
      </c>
      <c r="E103" s="52">
        <v>0.96199999999999997</v>
      </c>
      <c r="F103" s="52">
        <v>0.93200000000000005</v>
      </c>
      <c r="G103" s="52">
        <v>0.90500000000000003</v>
      </c>
      <c r="H103" s="52">
        <v>0.88100000000000001</v>
      </c>
      <c r="I103" s="52">
        <v>0.92700000000000005</v>
      </c>
      <c r="J103" s="52">
        <v>0.91700000000000004</v>
      </c>
      <c r="K103" s="52">
        <v>0.877</v>
      </c>
      <c r="L103" s="52">
        <v>0.84099999999999997</v>
      </c>
      <c r="M103" s="52">
        <v>0.81599999999999995</v>
      </c>
      <c r="N103" s="52">
        <v>0.80800000000000005</v>
      </c>
      <c r="O103" s="52">
        <v>0.85599999999999998</v>
      </c>
      <c r="P103" s="52">
        <v>0.90300000000000002</v>
      </c>
      <c r="Q103" s="52">
        <v>0.94599999999999995</v>
      </c>
    </row>
    <row r="104" spans="2:17" ht="15" customHeight="1" x14ac:dyDescent="0.25">
      <c r="B104" s="96"/>
      <c r="C104" s="58" t="s">
        <v>30</v>
      </c>
      <c r="D104" s="52">
        <v>1.073</v>
      </c>
      <c r="E104" s="52">
        <v>1.048</v>
      </c>
      <c r="F104" s="52">
        <v>1.0129999999999999</v>
      </c>
      <c r="G104" s="52">
        <v>0.98199999999999998</v>
      </c>
      <c r="H104" s="52">
        <v>0.95299999999999996</v>
      </c>
      <c r="I104" s="52">
        <v>0.92900000000000005</v>
      </c>
      <c r="J104" s="52">
        <v>0.89200000000000002</v>
      </c>
      <c r="K104" s="52">
        <v>0.82799999999999996</v>
      </c>
      <c r="L104" s="52">
        <v>0.78200000000000003</v>
      </c>
      <c r="M104" s="52">
        <v>0.749</v>
      </c>
      <c r="N104" s="52">
        <v>0.74</v>
      </c>
      <c r="O104" s="52">
        <v>0.78400000000000003</v>
      </c>
      <c r="P104" s="52">
        <v>0.82499999999999996</v>
      </c>
      <c r="Q104" s="52">
        <v>0.86499999999999999</v>
      </c>
    </row>
    <row r="105" spans="2:17" ht="15" customHeight="1" x14ac:dyDescent="0.25">
      <c r="B105" s="96"/>
      <c r="C105" s="58" t="s">
        <v>31</v>
      </c>
      <c r="D105" s="52">
        <v>1.1100000000000001</v>
      </c>
      <c r="E105" s="52">
        <v>1.083</v>
      </c>
      <c r="F105" s="52">
        <v>1.0449999999999999</v>
      </c>
      <c r="G105" s="52">
        <v>1.01</v>
      </c>
      <c r="H105" s="52">
        <v>0.97899999999999998</v>
      </c>
      <c r="I105" s="52">
        <v>0.91100000000000003</v>
      </c>
      <c r="J105" s="52">
        <v>0.85399999999999998</v>
      </c>
      <c r="K105" s="52">
        <v>0.77300000000000002</v>
      </c>
      <c r="L105" s="52">
        <v>0.72199999999999998</v>
      </c>
      <c r="M105" s="52">
        <v>0.68500000000000005</v>
      </c>
      <c r="N105" s="52">
        <v>0.67600000000000005</v>
      </c>
      <c r="O105" s="52">
        <v>0.71499999999999997</v>
      </c>
      <c r="P105" s="52">
        <v>0.753</v>
      </c>
      <c r="Q105" s="52">
        <v>0.78800000000000003</v>
      </c>
    </row>
    <row r="106" spans="2:17" ht="15" customHeight="1" x14ac:dyDescent="0.25">
      <c r="B106" s="96"/>
      <c r="C106" s="58" t="s">
        <v>108</v>
      </c>
      <c r="D106" s="52">
        <v>1.169</v>
      </c>
      <c r="E106" s="52">
        <v>1.139</v>
      </c>
      <c r="F106" s="52">
        <v>1.0960000000000001</v>
      </c>
      <c r="G106" s="52">
        <v>1.0580000000000001</v>
      </c>
      <c r="H106" s="52">
        <v>1.022</v>
      </c>
      <c r="I106" s="52">
        <v>0.89800000000000002</v>
      </c>
      <c r="J106" s="52">
        <v>0.81799999999999995</v>
      </c>
      <c r="K106" s="52">
        <v>0.72199999999999998</v>
      </c>
      <c r="L106" s="52">
        <v>0.66700000000000004</v>
      </c>
      <c r="M106" s="52">
        <v>0.628</v>
      </c>
      <c r="N106" s="52">
        <v>0.61799999999999999</v>
      </c>
      <c r="O106" s="52">
        <v>0.65400000000000003</v>
      </c>
      <c r="P106" s="52">
        <v>0.68799999999999994</v>
      </c>
      <c r="Q106" s="52">
        <v>0.72</v>
      </c>
    </row>
    <row r="107" spans="2:17" ht="15" customHeight="1" x14ac:dyDescent="0.25">
      <c r="B107" s="96"/>
      <c r="C107" s="58" t="s">
        <v>112</v>
      </c>
      <c r="D107" s="52">
        <v>0.97699999999999998</v>
      </c>
      <c r="E107" s="52">
        <v>0.94599999999999995</v>
      </c>
      <c r="F107" s="52">
        <v>0.90300000000000002</v>
      </c>
      <c r="G107" s="52">
        <v>0.86499999999999999</v>
      </c>
      <c r="H107" s="52">
        <v>0.82899999999999996</v>
      </c>
      <c r="I107" s="52">
        <v>0.7</v>
      </c>
      <c r="J107" s="52">
        <v>0.623</v>
      </c>
      <c r="K107" s="52">
        <v>0.51900000000000002</v>
      </c>
      <c r="L107" s="52">
        <v>0.47099999999999997</v>
      </c>
      <c r="M107" s="52">
        <v>0.436</v>
      </c>
      <c r="N107" s="52">
        <v>0.434</v>
      </c>
      <c r="O107" s="52">
        <v>0.45800000000000002</v>
      </c>
      <c r="P107" s="52">
        <v>0.48299999999999998</v>
      </c>
      <c r="Q107" s="52">
        <v>0.505</v>
      </c>
    </row>
    <row r="108" spans="2:17" ht="15" customHeight="1" x14ac:dyDescent="0.25">
      <c r="B108" s="96"/>
      <c r="C108" s="58" t="s">
        <v>102</v>
      </c>
      <c r="D108" s="52">
        <v>0.84799999999999998</v>
      </c>
      <c r="E108" s="52">
        <v>0.81799999999999995</v>
      </c>
      <c r="F108" s="52">
        <v>0.77600000000000002</v>
      </c>
      <c r="G108" s="52">
        <v>0.73699999999999999</v>
      </c>
      <c r="H108" s="52">
        <v>0.70199999999999996</v>
      </c>
      <c r="I108" s="52">
        <v>0.58299999999999996</v>
      </c>
      <c r="J108" s="52">
        <v>0.5</v>
      </c>
      <c r="K108" s="52">
        <v>0.40100000000000002</v>
      </c>
      <c r="L108" s="52">
        <v>0.35099999999999998</v>
      </c>
      <c r="M108" s="52">
        <v>0.32100000000000001</v>
      </c>
      <c r="N108" s="52">
        <v>0.32200000000000001</v>
      </c>
      <c r="O108" s="52">
        <v>0.34</v>
      </c>
      <c r="P108" s="52">
        <v>0.35799999999999998</v>
      </c>
      <c r="Q108" s="52">
        <v>0.375</v>
      </c>
    </row>
    <row r="109" spans="2:17" ht="15" customHeight="1" x14ac:dyDescent="0.25">
      <c r="B109" s="96"/>
      <c r="C109" s="58" t="s">
        <v>103</v>
      </c>
      <c r="D109" s="52">
        <v>0.71399999999999997</v>
      </c>
      <c r="E109" s="52">
        <v>0.68400000000000005</v>
      </c>
      <c r="F109" s="52">
        <v>0.64200000000000002</v>
      </c>
      <c r="G109" s="52">
        <v>0.60499999999999998</v>
      </c>
      <c r="H109" s="52">
        <v>0.56999999999999995</v>
      </c>
      <c r="I109" s="52">
        <v>0.437</v>
      </c>
      <c r="J109" s="52">
        <v>0.36599999999999999</v>
      </c>
      <c r="K109" s="52">
        <v>0.27500000000000002</v>
      </c>
      <c r="L109" s="52">
        <v>0.23200000000000001</v>
      </c>
      <c r="M109" s="52">
        <v>0.20399999999999999</v>
      </c>
      <c r="N109" s="52">
        <v>0.20899999999999999</v>
      </c>
      <c r="O109" s="52">
        <v>0.221</v>
      </c>
      <c r="P109" s="52">
        <v>0.23200000000000001</v>
      </c>
      <c r="Q109" s="52">
        <v>0.24299999999999999</v>
      </c>
    </row>
    <row r="110" spans="2:17" ht="15" customHeight="1" x14ac:dyDescent="0.25">
      <c r="B110" s="96"/>
      <c r="C110" s="58" t="s">
        <v>104</v>
      </c>
      <c r="D110" s="52">
        <v>0.66</v>
      </c>
      <c r="E110" s="52">
        <v>0.63</v>
      </c>
      <c r="F110" s="52">
        <v>0.58899999999999997</v>
      </c>
      <c r="G110" s="52">
        <v>0.55100000000000005</v>
      </c>
      <c r="H110" s="52">
        <v>0.51600000000000001</v>
      </c>
      <c r="I110" s="52">
        <v>0.39</v>
      </c>
      <c r="J110" s="52">
        <v>0.312</v>
      </c>
      <c r="K110" s="52">
        <v>0.22500000000000001</v>
      </c>
      <c r="L110" s="52">
        <v>0.182</v>
      </c>
      <c r="M110" s="52">
        <v>0.16300000000000001</v>
      </c>
      <c r="N110" s="52">
        <v>0.16300000000000001</v>
      </c>
      <c r="O110" s="52">
        <v>0.17100000000000001</v>
      </c>
      <c r="P110" s="52">
        <v>0.17899999999999999</v>
      </c>
      <c r="Q110" s="52">
        <v>0.187</v>
      </c>
    </row>
    <row r="111" spans="2:17" ht="15" customHeight="1" x14ac:dyDescent="0.25">
      <c r="B111" s="96"/>
      <c r="C111" s="58" t="s">
        <v>105</v>
      </c>
      <c r="D111" s="52">
        <v>0.6</v>
      </c>
      <c r="E111" s="52">
        <v>0.57199999999999995</v>
      </c>
      <c r="F111" s="52">
        <v>0.53200000000000003</v>
      </c>
      <c r="G111" s="52">
        <v>0.495</v>
      </c>
      <c r="H111" s="52">
        <v>0.46200000000000002</v>
      </c>
      <c r="I111" s="52">
        <v>0.35099999999999998</v>
      </c>
      <c r="J111" s="52">
        <v>0.28000000000000003</v>
      </c>
      <c r="K111" s="52">
        <v>0.19400000000000001</v>
      </c>
      <c r="L111" s="52">
        <v>0.16300000000000001</v>
      </c>
      <c r="M111" s="52">
        <v>0.14299999999999999</v>
      </c>
      <c r="N111" s="52">
        <v>0.13900000000000001</v>
      </c>
      <c r="O111" s="52">
        <v>0.14399999999999999</v>
      </c>
      <c r="P111" s="52">
        <v>0.15</v>
      </c>
      <c r="Q111" s="52">
        <v>0.156</v>
      </c>
    </row>
    <row r="112" spans="2:17" ht="15" customHeight="1" x14ac:dyDescent="0.25">
      <c r="B112" s="96"/>
      <c r="C112" s="58" t="s">
        <v>113</v>
      </c>
      <c r="D112" s="52">
        <v>0.83599999999999997</v>
      </c>
      <c r="E112" s="52">
        <v>0.79400000000000004</v>
      </c>
      <c r="F112" s="52">
        <v>0.73599999999999999</v>
      </c>
      <c r="G112" s="52">
        <v>0.68300000000000005</v>
      </c>
      <c r="H112" s="52">
        <v>0.63500000000000001</v>
      </c>
      <c r="I112" s="52">
        <v>0.48099999999999998</v>
      </c>
      <c r="J112" s="52">
        <v>0.379</v>
      </c>
      <c r="K112" s="52">
        <v>0.25600000000000001</v>
      </c>
      <c r="L112" s="52">
        <v>0.19600000000000001</v>
      </c>
      <c r="M112" s="52">
        <v>0.157</v>
      </c>
      <c r="N112" s="52">
        <v>0.14199999999999999</v>
      </c>
      <c r="O112" s="52">
        <v>0.14299999999999999</v>
      </c>
      <c r="P112" s="52">
        <v>0.14599999999999999</v>
      </c>
      <c r="Q112" s="52">
        <v>0.14799999999999999</v>
      </c>
    </row>
    <row r="113" spans="2:17" ht="15" customHeight="1" x14ac:dyDescent="0.25">
      <c r="B113" s="96"/>
      <c r="C113" s="58" t="s">
        <v>109</v>
      </c>
      <c r="D113" s="52">
        <v>0.96699999999999997</v>
      </c>
      <c r="E113" s="52">
        <v>0.91700000000000004</v>
      </c>
      <c r="F113" s="52">
        <v>0.84899999999999998</v>
      </c>
      <c r="G113" s="52">
        <v>0.78700000000000003</v>
      </c>
      <c r="H113" s="52">
        <v>0.72899999999999998</v>
      </c>
      <c r="I113" s="52">
        <v>0.54700000000000004</v>
      </c>
      <c r="J113" s="52">
        <v>0.42499999999999999</v>
      </c>
      <c r="K113" s="52">
        <v>0.28000000000000003</v>
      </c>
      <c r="L113" s="52">
        <v>0.20699999999999999</v>
      </c>
      <c r="M113" s="52">
        <v>0.16</v>
      </c>
      <c r="N113" s="52">
        <v>0.14099999999999999</v>
      </c>
      <c r="O113" s="52">
        <v>0.13900000000000001</v>
      </c>
      <c r="P113" s="52">
        <v>0.14099999999999999</v>
      </c>
      <c r="Q113" s="52">
        <v>0.14399999999999999</v>
      </c>
    </row>
    <row r="114" spans="2:17" ht="15" customHeight="1" x14ac:dyDescent="0.25">
      <c r="B114" s="97"/>
      <c r="C114" s="58" t="s">
        <v>110</v>
      </c>
      <c r="D114" s="52">
        <v>1.248</v>
      </c>
      <c r="E114" s="52">
        <v>1.1830000000000001</v>
      </c>
      <c r="F114" s="52">
        <v>1.0920000000000001</v>
      </c>
      <c r="G114" s="52">
        <v>1.01</v>
      </c>
      <c r="H114" s="52">
        <v>0.93500000000000005</v>
      </c>
      <c r="I114" s="52">
        <v>0.69499999999999995</v>
      </c>
      <c r="J114" s="52">
        <v>0.53300000000000003</v>
      </c>
      <c r="K114" s="52">
        <v>0.33800000000000002</v>
      </c>
      <c r="L114" s="52">
        <v>0.24099999999999999</v>
      </c>
      <c r="M114" s="52">
        <v>0.17899999999999999</v>
      </c>
      <c r="N114" s="52">
        <v>0.14899999999999999</v>
      </c>
      <c r="O114" s="52">
        <v>0.14499999999999999</v>
      </c>
      <c r="P114" s="52">
        <v>0.14499999999999999</v>
      </c>
      <c r="Q114" s="52">
        <v>0.14699999999999999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58" t="s">
        <v>111</v>
      </c>
      <c r="D117" s="52">
        <v>1.893</v>
      </c>
      <c r="E117" s="52">
        <v>1.8540000000000001</v>
      </c>
      <c r="F117" s="52">
        <v>1.8</v>
      </c>
      <c r="G117" s="52">
        <v>1.75</v>
      </c>
      <c r="H117" s="52">
        <v>1.7050000000000001</v>
      </c>
      <c r="I117" s="52">
        <v>1.6319999999999999</v>
      </c>
      <c r="J117" s="52">
        <v>1.6679999999999999</v>
      </c>
      <c r="K117" s="52">
        <v>1.7769999999999999</v>
      </c>
      <c r="L117" s="52">
        <v>1.6890000000000001</v>
      </c>
      <c r="M117" s="52">
        <v>1.611</v>
      </c>
      <c r="N117" s="52">
        <v>1.56</v>
      </c>
      <c r="O117" s="52">
        <v>1.5369999999999999</v>
      </c>
      <c r="P117" s="52">
        <v>1.528</v>
      </c>
      <c r="Q117" s="52">
        <v>1.548</v>
      </c>
    </row>
    <row r="118" spans="2:17" ht="15" customHeight="1" x14ac:dyDescent="0.25">
      <c r="B118" s="96"/>
      <c r="C118" s="58" t="s">
        <v>29</v>
      </c>
      <c r="D118" s="52">
        <v>1.7589999999999999</v>
      </c>
      <c r="E118" s="52">
        <v>1.7210000000000001</v>
      </c>
      <c r="F118" s="52">
        <v>1.669</v>
      </c>
      <c r="G118" s="52">
        <v>1.62</v>
      </c>
      <c r="H118" s="52">
        <v>1.5760000000000001</v>
      </c>
      <c r="I118" s="52">
        <v>1.51</v>
      </c>
      <c r="J118" s="52">
        <v>1.5349999999999999</v>
      </c>
      <c r="K118" s="52">
        <v>1.62</v>
      </c>
      <c r="L118" s="52">
        <v>1.532</v>
      </c>
      <c r="M118" s="52">
        <v>1.4610000000000001</v>
      </c>
      <c r="N118" s="52">
        <v>1.421</v>
      </c>
      <c r="O118" s="52">
        <v>1.41</v>
      </c>
      <c r="P118" s="52">
        <v>1.41</v>
      </c>
      <c r="Q118" s="52">
        <v>1.4339999999999999</v>
      </c>
    </row>
    <row r="119" spans="2:17" ht="15" customHeight="1" x14ac:dyDescent="0.25">
      <c r="B119" s="96"/>
      <c r="C119" s="58" t="s">
        <v>30</v>
      </c>
      <c r="D119" s="52">
        <v>1.6859999999999999</v>
      </c>
      <c r="E119" s="52">
        <v>1.647</v>
      </c>
      <c r="F119" s="52">
        <v>1.593</v>
      </c>
      <c r="G119" s="52">
        <v>1.5429999999999999</v>
      </c>
      <c r="H119" s="52">
        <v>1.498</v>
      </c>
      <c r="I119" s="52">
        <v>1.427</v>
      </c>
      <c r="J119" s="52">
        <v>1.4330000000000001</v>
      </c>
      <c r="K119" s="52">
        <v>1.482</v>
      </c>
      <c r="L119" s="52">
        <v>1.393</v>
      </c>
      <c r="M119" s="52">
        <v>1.321</v>
      </c>
      <c r="N119" s="52">
        <v>1.282</v>
      </c>
      <c r="O119" s="52">
        <v>1.27</v>
      </c>
      <c r="P119" s="52">
        <v>1.2729999999999999</v>
      </c>
      <c r="Q119" s="52">
        <v>1.296</v>
      </c>
    </row>
    <row r="120" spans="2:17" ht="15" customHeight="1" x14ac:dyDescent="0.25">
      <c r="B120" s="96"/>
      <c r="C120" s="58" t="s">
        <v>31</v>
      </c>
      <c r="D120" s="52">
        <v>1.647</v>
      </c>
      <c r="E120" s="52">
        <v>1.6060000000000001</v>
      </c>
      <c r="F120" s="52">
        <v>1.55</v>
      </c>
      <c r="G120" s="52">
        <v>1.498</v>
      </c>
      <c r="H120" s="52">
        <v>1.452</v>
      </c>
      <c r="I120" s="52">
        <v>1.4019999999999999</v>
      </c>
      <c r="J120" s="52">
        <v>1.37</v>
      </c>
      <c r="K120" s="52">
        <v>1.349</v>
      </c>
      <c r="L120" s="52">
        <v>1.2649999999999999</v>
      </c>
      <c r="M120" s="52">
        <v>1.2030000000000001</v>
      </c>
      <c r="N120" s="52">
        <v>1.165</v>
      </c>
      <c r="O120" s="52">
        <v>1.1519999999999999</v>
      </c>
      <c r="P120" s="52">
        <v>1.1559999999999999</v>
      </c>
      <c r="Q120" s="52">
        <v>1.1779999999999999</v>
      </c>
    </row>
    <row r="121" spans="2:17" ht="15" customHeight="1" x14ac:dyDescent="0.25">
      <c r="B121" s="96"/>
      <c r="C121" s="58" t="s">
        <v>108</v>
      </c>
      <c r="D121" s="52">
        <v>1.637</v>
      </c>
      <c r="E121" s="52">
        <v>1.595</v>
      </c>
      <c r="F121" s="52">
        <v>1.5349999999999999</v>
      </c>
      <c r="G121" s="52">
        <v>1.4810000000000001</v>
      </c>
      <c r="H121" s="52">
        <v>1.4319999999999999</v>
      </c>
      <c r="I121" s="52">
        <v>1.3959999999999999</v>
      </c>
      <c r="J121" s="52">
        <v>1.321</v>
      </c>
      <c r="K121" s="52">
        <v>1.234</v>
      </c>
      <c r="L121" s="52">
        <v>1.155</v>
      </c>
      <c r="M121" s="52">
        <v>1.1000000000000001</v>
      </c>
      <c r="N121" s="52">
        <v>1.0609999999999999</v>
      </c>
      <c r="O121" s="52">
        <v>1.048</v>
      </c>
      <c r="P121" s="52">
        <v>1.054</v>
      </c>
      <c r="Q121" s="52">
        <v>1.0760000000000001</v>
      </c>
    </row>
    <row r="122" spans="2:17" ht="15" customHeight="1" x14ac:dyDescent="0.25">
      <c r="B122" s="96"/>
      <c r="C122" s="58" t="s">
        <v>112</v>
      </c>
      <c r="D122" s="52">
        <v>1.478</v>
      </c>
      <c r="E122" s="52">
        <v>1.4319999999999999</v>
      </c>
      <c r="F122" s="52">
        <v>1.367</v>
      </c>
      <c r="G122" s="52">
        <v>1.3089999999999999</v>
      </c>
      <c r="H122" s="52">
        <v>1.2549999999999999</v>
      </c>
      <c r="I122" s="52">
        <v>1.1379999999999999</v>
      </c>
      <c r="J122" s="52">
        <v>1.0369999999999999</v>
      </c>
      <c r="K122" s="52">
        <v>0.90600000000000003</v>
      </c>
      <c r="L122" s="52">
        <v>0.83299999999999996</v>
      </c>
      <c r="M122" s="52">
        <v>0.78700000000000003</v>
      </c>
      <c r="N122" s="52">
        <v>0.753</v>
      </c>
      <c r="O122" s="52">
        <v>0.74099999999999999</v>
      </c>
      <c r="P122" s="52">
        <v>0.75</v>
      </c>
      <c r="Q122" s="52">
        <v>0.76800000000000002</v>
      </c>
    </row>
    <row r="123" spans="2:17" ht="15" customHeight="1" x14ac:dyDescent="0.25">
      <c r="B123" s="96"/>
      <c r="C123" s="58" t="s">
        <v>102</v>
      </c>
      <c r="D123" s="52">
        <v>1.31</v>
      </c>
      <c r="E123" s="52">
        <v>1.2629999999999999</v>
      </c>
      <c r="F123" s="52">
        <v>1.198</v>
      </c>
      <c r="G123" s="52">
        <v>1.139</v>
      </c>
      <c r="H123" s="52">
        <v>1.0840000000000001</v>
      </c>
      <c r="I123" s="52">
        <v>0.95599999999999996</v>
      </c>
      <c r="J123" s="52">
        <v>0.82799999999999996</v>
      </c>
      <c r="K123" s="52">
        <v>0.69099999999999995</v>
      </c>
      <c r="L123" s="52">
        <v>0.63</v>
      </c>
      <c r="M123" s="52">
        <v>0.59099999999999997</v>
      </c>
      <c r="N123" s="52">
        <v>0.56100000000000005</v>
      </c>
      <c r="O123" s="52">
        <v>0.55100000000000005</v>
      </c>
      <c r="P123" s="52">
        <v>0.56000000000000005</v>
      </c>
      <c r="Q123" s="52">
        <v>0.57499999999999996</v>
      </c>
    </row>
    <row r="124" spans="2:17" ht="15" customHeight="1" x14ac:dyDescent="0.25">
      <c r="B124" s="96"/>
      <c r="C124" s="58" t="s">
        <v>103</v>
      </c>
      <c r="D124" s="52">
        <v>1.093</v>
      </c>
      <c r="E124" s="52">
        <v>1.048</v>
      </c>
      <c r="F124" s="52">
        <v>0.98399999999999999</v>
      </c>
      <c r="G124" s="52">
        <v>0.92600000000000005</v>
      </c>
      <c r="H124" s="52">
        <v>0.873</v>
      </c>
      <c r="I124" s="52">
        <v>0.72799999999999998</v>
      </c>
      <c r="J124" s="52">
        <v>0.60699999999999998</v>
      </c>
      <c r="K124" s="52">
        <v>0.47299999999999998</v>
      </c>
      <c r="L124" s="52">
        <v>0.41099999999999998</v>
      </c>
      <c r="M124" s="52">
        <v>0.39200000000000002</v>
      </c>
      <c r="N124" s="52">
        <v>0.36299999999999999</v>
      </c>
      <c r="O124" s="52">
        <v>0.35699999999999998</v>
      </c>
      <c r="P124" s="52">
        <v>0.36499999999999999</v>
      </c>
      <c r="Q124" s="52">
        <v>0.378</v>
      </c>
    </row>
    <row r="125" spans="2:17" ht="15" customHeight="1" x14ac:dyDescent="0.25">
      <c r="B125" s="96"/>
      <c r="C125" s="58" t="s">
        <v>104</v>
      </c>
      <c r="D125" s="52">
        <v>0.997</v>
      </c>
      <c r="E125" s="52">
        <v>0.95199999999999996</v>
      </c>
      <c r="F125" s="52">
        <v>0.88900000000000001</v>
      </c>
      <c r="G125" s="52">
        <v>0.83199999999999996</v>
      </c>
      <c r="H125" s="52">
        <v>0.77900000000000003</v>
      </c>
      <c r="I125" s="52">
        <v>0.63400000000000001</v>
      </c>
      <c r="J125" s="52">
        <v>0.52300000000000002</v>
      </c>
      <c r="K125" s="52">
        <v>0.373</v>
      </c>
      <c r="L125" s="52">
        <v>0.318</v>
      </c>
      <c r="M125" s="52">
        <v>0.29099999999999998</v>
      </c>
      <c r="N125" s="52">
        <v>0.26400000000000001</v>
      </c>
      <c r="O125" s="52">
        <v>0.26400000000000001</v>
      </c>
      <c r="P125" s="52">
        <v>0.27300000000000002</v>
      </c>
      <c r="Q125" s="52">
        <v>0.28299999999999997</v>
      </c>
    </row>
    <row r="126" spans="2:17" ht="15" customHeight="1" x14ac:dyDescent="0.25">
      <c r="B126" s="96"/>
      <c r="C126" s="58" t="s">
        <v>105</v>
      </c>
      <c r="D126" s="52">
        <v>0.86899999999999999</v>
      </c>
      <c r="E126" s="52">
        <v>0.82699999999999996</v>
      </c>
      <c r="F126" s="52">
        <v>0.77</v>
      </c>
      <c r="G126" s="52">
        <v>0.71699999999999997</v>
      </c>
      <c r="H126" s="52">
        <v>0.66900000000000004</v>
      </c>
      <c r="I126" s="52">
        <v>0.53400000000000003</v>
      </c>
      <c r="J126" s="52">
        <v>0.432</v>
      </c>
      <c r="K126" s="52">
        <v>0.31</v>
      </c>
      <c r="L126" s="52">
        <v>0.252</v>
      </c>
      <c r="M126" s="52">
        <v>0.224</v>
      </c>
      <c r="N126" s="52">
        <v>0.2</v>
      </c>
      <c r="O126" s="52">
        <v>0.20399999999999999</v>
      </c>
      <c r="P126" s="52">
        <v>0.215</v>
      </c>
      <c r="Q126" s="52">
        <v>0.23699999999999999</v>
      </c>
    </row>
    <row r="127" spans="2:17" ht="15" customHeight="1" x14ac:dyDescent="0.25">
      <c r="B127" s="96"/>
      <c r="C127" s="58" t="s">
        <v>113</v>
      </c>
      <c r="D127" s="52">
        <v>0.84499999999999997</v>
      </c>
      <c r="E127" s="52">
        <v>0.80300000000000005</v>
      </c>
      <c r="F127" s="52">
        <v>0.74399999999999999</v>
      </c>
      <c r="G127" s="52">
        <v>0.69099999999999995</v>
      </c>
      <c r="H127" s="52">
        <v>0.64200000000000002</v>
      </c>
      <c r="I127" s="52">
        <v>0.505</v>
      </c>
      <c r="J127" s="52">
        <v>0.40100000000000002</v>
      </c>
      <c r="K127" s="52">
        <v>0.27600000000000002</v>
      </c>
      <c r="L127" s="52">
        <v>0.21099999999999999</v>
      </c>
      <c r="M127" s="52">
        <v>0.185</v>
      </c>
      <c r="N127" s="52">
        <v>0.17399999999999999</v>
      </c>
      <c r="O127" s="52">
        <v>0.19600000000000001</v>
      </c>
      <c r="P127" s="52">
        <v>0.214</v>
      </c>
      <c r="Q127" s="52">
        <v>0.23100000000000001</v>
      </c>
    </row>
    <row r="128" spans="2:17" ht="15" customHeight="1" x14ac:dyDescent="0.25">
      <c r="B128" s="96"/>
      <c r="C128" s="58" t="s">
        <v>109</v>
      </c>
      <c r="D128" s="52">
        <v>0.751</v>
      </c>
      <c r="E128" s="52">
        <v>0.71299999999999997</v>
      </c>
      <c r="F128" s="52">
        <v>0.66</v>
      </c>
      <c r="G128" s="52">
        <v>0.61099999999999999</v>
      </c>
      <c r="H128" s="52">
        <v>0.56699999999999995</v>
      </c>
      <c r="I128" s="52">
        <v>0.46100000000000002</v>
      </c>
      <c r="J128" s="52">
        <v>0.377</v>
      </c>
      <c r="K128" s="52">
        <v>0.27</v>
      </c>
      <c r="L128" s="52">
        <v>0.223</v>
      </c>
      <c r="M128" s="52">
        <v>0.20100000000000001</v>
      </c>
      <c r="N128" s="52">
        <v>0.217</v>
      </c>
      <c r="O128" s="52">
        <v>0.24199999999999999</v>
      </c>
      <c r="P128" s="52">
        <v>0.26400000000000001</v>
      </c>
      <c r="Q128" s="52">
        <v>0.28499999999999998</v>
      </c>
    </row>
    <row r="129" spans="2:17" ht="15" customHeight="1" x14ac:dyDescent="0.25">
      <c r="B129" s="97"/>
      <c r="C129" s="58" t="s">
        <v>110</v>
      </c>
      <c r="D129" s="52">
        <v>4.6769999999999996</v>
      </c>
      <c r="E129" s="52">
        <v>4.4329999999999998</v>
      </c>
      <c r="F129" s="52">
        <v>4.0979999999999999</v>
      </c>
      <c r="G129" s="52">
        <v>3.7869999999999999</v>
      </c>
      <c r="H129" s="52">
        <v>3.5070000000000001</v>
      </c>
      <c r="I129" s="52">
        <v>2.7130000000000001</v>
      </c>
      <c r="J129" s="52">
        <v>2.1059999999999999</v>
      </c>
      <c r="K129" s="52">
        <v>1.377</v>
      </c>
      <c r="L129" s="52">
        <v>1.0369999999999999</v>
      </c>
      <c r="M129" s="52">
        <v>0.83899999999999997</v>
      </c>
      <c r="N129" s="52">
        <v>0.71399999999999997</v>
      </c>
      <c r="O129" s="52">
        <v>0.69899999999999995</v>
      </c>
      <c r="P129" s="52">
        <v>0.70499999999999996</v>
      </c>
      <c r="Q129" s="52">
        <v>0.71799999999999997</v>
      </c>
    </row>
    <row r="130" spans="2:17" ht="15" customHeight="1" x14ac:dyDescent="0.25">
      <c r="C130" s="32"/>
      <c r="D130" s="70"/>
      <c r="E130" s="70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58" t="s">
        <v>111</v>
      </c>
      <c r="D132" s="52">
        <v>0.82</v>
      </c>
      <c r="E132" s="52">
        <v>0.80300000000000005</v>
      </c>
      <c r="F132" s="52">
        <v>0.78</v>
      </c>
      <c r="G132" s="52">
        <v>0.75700000000000001</v>
      </c>
      <c r="H132" s="52">
        <v>0.73799999999999999</v>
      </c>
      <c r="I132" s="52">
        <v>0.71099999999999997</v>
      </c>
      <c r="J132" s="52">
        <v>0.628</v>
      </c>
      <c r="K132" s="52">
        <v>0.58399999999999996</v>
      </c>
      <c r="L132" s="52">
        <v>0.58199999999999996</v>
      </c>
      <c r="M132" s="52">
        <v>0.58699999999999997</v>
      </c>
      <c r="N132" s="52">
        <v>0.56999999999999995</v>
      </c>
      <c r="O132" s="52">
        <v>0.57399999999999995</v>
      </c>
      <c r="P132" s="52">
        <v>0.59</v>
      </c>
      <c r="Q132" s="52">
        <v>0.60799999999999998</v>
      </c>
    </row>
    <row r="133" spans="2:17" ht="15" customHeight="1" x14ac:dyDescent="0.25">
      <c r="B133" s="96"/>
      <c r="C133" s="58" t="s">
        <v>29</v>
      </c>
      <c r="D133" s="52">
        <v>0.77400000000000002</v>
      </c>
      <c r="E133" s="52">
        <v>0.75700000000000001</v>
      </c>
      <c r="F133" s="52">
        <v>0.73399999999999999</v>
      </c>
      <c r="G133" s="52">
        <v>0.71199999999999997</v>
      </c>
      <c r="H133" s="52">
        <v>0.69299999999999995</v>
      </c>
      <c r="I133" s="52">
        <v>0.66900000000000004</v>
      </c>
      <c r="J133" s="52">
        <v>0.59</v>
      </c>
      <c r="K133" s="52">
        <v>0.54600000000000004</v>
      </c>
      <c r="L133" s="52">
        <v>0.54200000000000004</v>
      </c>
      <c r="M133" s="52">
        <v>0.54600000000000004</v>
      </c>
      <c r="N133" s="52">
        <v>0.53</v>
      </c>
      <c r="O133" s="52">
        <v>0.53300000000000003</v>
      </c>
      <c r="P133" s="52">
        <v>0.55000000000000004</v>
      </c>
      <c r="Q133" s="52">
        <v>0.56599999999999995</v>
      </c>
    </row>
    <row r="134" spans="2:17" ht="15" customHeight="1" x14ac:dyDescent="0.25">
      <c r="B134" s="96"/>
      <c r="C134" s="58" t="s">
        <v>30</v>
      </c>
      <c r="D134" s="52">
        <v>0.75700000000000001</v>
      </c>
      <c r="E134" s="52">
        <v>0.74</v>
      </c>
      <c r="F134" s="52">
        <v>0.71599999999999997</v>
      </c>
      <c r="G134" s="52">
        <v>0.69399999999999995</v>
      </c>
      <c r="H134" s="52">
        <v>0.67300000000000004</v>
      </c>
      <c r="I134" s="52">
        <v>0.64</v>
      </c>
      <c r="J134" s="52">
        <v>0.53600000000000003</v>
      </c>
      <c r="K134" s="52">
        <v>0.498</v>
      </c>
      <c r="L134" s="52">
        <v>0.49199999999999999</v>
      </c>
      <c r="M134" s="52">
        <v>0.495</v>
      </c>
      <c r="N134" s="52">
        <v>0.47399999999999998</v>
      </c>
      <c r="O134" s="52">
        <v>0.47699999999999998</v>
      </c>
      <c r="P134" s="52">
        <v>0.49099999999999999</v>
      </c>
      <c r="Q134" s="52">
        <v>0.50600000000000001</v>
      </c>
    </row>
    <row r="135" spans="2:17" ht="15" customHeight="1" x14ac:dyDescent="0.25">
      <c r="B135" s="96"/>
      <c r="C135" s="58" t="s">
        <v>31</v>
      </c>
      <c r="D135" s="52">
        <v>0.73599999999999999</v>
      </c>
      <c r="E135" s="52">
        <v>0.71799999999999997</v>
      </c>
      <c r="F135" s="52">
        <v>0.69299999999999995</v>
      </c>
      <c r="G135" s="52">
        <v>0.67</v>
      </c>
      <c r="H135" s="52">
        <v>0.64900000000000002</v>
      </c>
      <c r="I135" s="52">
        <v>0.59699999999999998</v>
      </c>
      <c r="J135" s="52">
        <v>0.52200000000000002</v>
      </c>
      <c r="K135" s="52">
        <v>0.47599999999999998</v>
      </c>
      <c r="L135" s="52">
        <v>0.46500000000000002</v>
      </c>
      <c r="M135" s="52">
        <v>0.46</v>
      </c>
      <c r="N135" s="52">
        <v>0.436</v>
      </c>
      <c r="O135" s="52">
        <v>0.439</v>
      </c>
      <c r="P135" s="52">
        <v>0.45200000000000001</v>
      </c>
      <c r="Q135" s="52">
        <v>0.46600000000000003</v>
      </c>
    </row>
    <row r="136" spans="2:17" ht="15" customHeight="1" x14ac:dyDescent="0.25">
      <c r="B136" s="96"/>
      <c r="C136" s="58" t="s">
        <v>108</v>
      </c>
      <c r="D136" s="52">
        <v>0.71799999999999997</v>
      </c>
      <c r="E136" s="52">
        <v>0.69899999999999995</v>
      </c>
      <c r="F136" s="52">
        <v>0.67300000000000004</v>
      </c>
      <c r="G136" s="52">
        <v>0.64900000000000002</v>
      </c>
      <c r="H136" s="52">
        <v>0.628</v>
      </c>
      <c r="I136" s="52">
        <v>0.55900000000000005</v>
      </c>
      <c r="J136" s="52">
        <v>0.51100000000000001</v>
      </c>
      <c r="K136" s="52">
        <v>0.45500000000000002</v>
      </c>
      <c r="L136" s="52">
        <v>0.441</v>
      </c>
      <c r="M136" s="52">
        <v>0.42899999999999999</v>
      </c>
      <c r="N136" s="52">
        <v>0.40200000000000002</v>
      </c>
      <c r="O136" s="52">
        <v>0.40500000000000003</v>
      </c>
      <c r="P136" s="52">
        <v>0.41799999999999998</v>
      </c>
      <c r="Q136" s="52">
        <v>0.43099999999999999</v>
      </c>
    </row>
    <row r="137" spans="2:17" ht="15" customHeight="1" x14ac:dyDescent="0.25">
      <c r="B137" s="96"/>
      <c r="C137" s="58" t="s">
        <v>112</v>
      </c>
      <c r="D137" s="52">
        <v>0.69499999999999995</v>
      </c>
      <c r="E137" s="52">
        <v>0.67300000000000004</v>
      </c>
      <c r="F137" s="52">
        <v>0.64300000000000002</v>
      </c>
      <c r="G137" s="52">
        <v>0.61599999999999999</v>
      </c>
      <c r="H137" s="52">
        <v>0.59099999999999997</v>
      </c>
      <c r="I137" s="52">
        <v>0.50600000000000001</v>
      </c>
      <c r="J137" s="52">
        <v>0.44400000000000001</v>
      </c>
      <c r="K137" s="52">
        <v>0.36299999999999999</v>
      </c>
      <c r="L137" s="52">
        <v>0.36799999999999999</v>
      </c>
      <c r="M137" s="52">
        <v>0.36</v>
      </c>
      <c r="N137" s="52">
        <v>0.32600000000000001</v>
      </c>
      <c r="O137" s="52">
        <v>0.32900000000000001</v>
      </c>
      <c r="P137" s="52">
        <v>0.33900000000000002</v>
      </c>
      <c r="Q137" s="52">
        <v>0.35</v>
      </c>
    </row>
    <row r="138" spans="2:17" ht="15" customHeight="1" x14ac:dyDescent="0.25">
      <c r="B138" s="96"/>
      <c r="C138" s="58" t="s">
        <v>102</v>
      </c>
      <c r="D138" s="52">
        <v>0.66100000000000003</v>
      </c>
      <c r="E138" s="52">
        <v>0.63700000000000001</v>
      </c>
      <c r="F138" s="52">
        <v>0.60399999999999998</v>
      </c>
      <c r="G138" s="52">
        <v>0.57399999999999995</v>
      </c>
      <c r="H138" s="52">
        <v>0.54600000000000004</v>
      </c>
      <c r="I138" s="52">
        <v>0.44900000000000001</v>
      </c>
      <c r="J138" s="52">
        <v>0.39500000000000002</v>
      </c>
      <c r="K138" s="52">
        <v>0.33800000000000002</v>
      </c>
      <c r="L138" s="52">
        <v>0.308</v>
      </c>
      <c r="M138" s="52">
        <v>0.29199999999999998</v>
      </c>
      <c r="N138" s="52">
        <v>0.25800000000000001</v>
      </c>
      <c r="O138" s="52">
        <v>0.26300000000000001</v>
      </c>
      <c r="P138" s="52">
        <v>0.27100000000000002</v>
      </c>
      <c r="Q138" s="52">
        <v>0.27900000000000003</v>
      </c>
    </row>
    <row r="139" spans="2:17" ht="15" customHeight="1" x14ac:dyDescent="0.25">
      <c r="B139" s="96"/>
      <c r="C139" s="58" t="s">
        <v>103</v>
      </c>
      <c r="D139" s="52">
        <v>0.65700000000000003</v>
      </c>
      <c r="E139" s="52">
        <v>0.63</v>
      </c>
      <c r="F139" s="52">
        <v>0.59099999999999997</v>
      </c>
      <c r="G139" s="52">
        <v>0.55600000000000005</v>
      </c>
      <c r="H139" s="52">
        <v>0.52400000000000002</v>
      </c>
      <c r="I139" s="52">
        <v>0.439</v>
      </c>
      <c r="J139" s="52">
        <v>0.36</v>
      </c>
      <c r="K139" s="52">
        <v>0.27200000000000002</v>
      </c>
      <c r="L139" s="52">
        <v>0.23899999999999999</v>
      </c>
      <c r="M139" s="52">
        <v>0.21</v>
      </c>
      <c r="N139" s="52">
        <v>0.17899999999999999</v>
      </c>
      <c r="O139" s="52">
        <v>0.182</v>
      </c>
      <c r="P139" s="52">
        <v>0.189</v>
      </c>
      <c r="Q139" s="52">
        <v>0.19500000000000001</v>
      </c>
    </row>
    <row r="140" spans="2:17" ht="15" customHeight="1" x14ac:dyDescent="0.25">
      <c r="B140" s="96"/>
      <c r="C140" s="58" t="s">
        <v>104</v>
      </c>
      <c r="D140" s="52">
        <v>0.67800000000000005</v>
      </c>
      <c r="E140" s="52">
        <v>0.64600000000000002</v>
      </c>
      <c r="F140" s="52">
        <v>0.60399999999999998</v>
      </c>
      <c r="G140" s="52">
        <v>0.56499999999999995</v>
      </c>
      <c r="H140" s="52">
        <v>0.53</v>
      </c>
      <c r="I140" s="52">
        <v>0.42299999999999999</v>
      </c>
      <c r="J140" s="52">
        <v>0.34100000000000003</v>
      </c>
      <c r="K140" s="52">
        <v>0.245</v>
      </c>
      <c r="L140" s="52">
        <v>0.20200000000000001</v>
      </c>
      <c r="M140" s="52">
        <v>0.16900000000000001</v>
      </c>
      <c r="N140" s="52">
        <v>0.14099999999999999</v>
      </c>
      <c r="O140" s="52">
        <v>0.14399999999999999</v>
      </c>
      <c r="P140" s="52">
        <v>0.14899999999999999</v>
      </c>
      <c r="Q140" s="52">
        <v>0.154</v>
      </c>
    </row>
    <row r="141" spans="2:17" ht="15" customHeight="1" x14ac:dyDescent="0.25">
      <c r="B141" s="96"/>
      <c r="C141" s="58" t="s">
        <v>105</v>
      </c>
      <c r="D141" s="52">
        <v>0.65500000000000003</v>
      </c>
      <c r="E141" s="52">
        <v>0.623</v>
      </c>
      <c r="F141" s="52">
        <v>0.57999999999999996</v>
      </c>
      <c r="G141" s="52">
        <v>0.54100000000000004</v>
      </c>
      <c r="H141" s="52">
        <v>0.504</v>
      </c>
      <c r="I141" s="52">
        <v>0.39900000000000002</v>
      </c>
      <c r="J141" s="52">
        <v>0.317</v>
      </c>
      <c r="K141" s="52">
        <v>0.21299999999999999</v>
      </c>
      <c r="L141" s="52">
        <v>0.16600000000000001</v>
      </c>
      <c r="M141" s="52">
        <v>0.13500000000000001</v>
      </c>
      <c r="N141" s="52">
        <v>0.11600000000000001</v>
      </c>
      <c r="O141" s="52">
        <v>0.11799999999999999</v>
      </c>
      <c r="P141" s="52">
        <v>0.121</v>
      </c>
      <c r="Q141" s="52">
        <v>0.125</v>
      </c>
    </row>
    <row r="142" spans="2:17" ht="15" customHeight="1" x14ac:dyDescent="0.25">
      <c r="B142" s="96"/>
      <c r="C142" s="58" t="s">
        <v>113</v>
      </c>
      <c r="D142" s="52">
        <v>0.65600000000000003</v>
      </c>
      <c r="E142" s="52">
        <v>0.624</v>
      </c>
      <c r="F142" s="52">
        <v>0.57799999999999996</v>
      </c>
      <c r="G142" s="52">
        <v>0.53600000000000003</v>
      </c>
      <c r="H142" s="52">
        <v>0.499</v>
      </c>
      <c r="I142" s="52">
        <v>0.39100000000000001</v>
      </c>
      <c r="J142" s="52">
        <v>0.308</v>
      </c>
      <c r="K142" s="52">
        <v>0.20100000000000001</v>
      </c>
      <c r="L142" s="52">
        <v>0.157</v>
      </c>
      <c r="M142" s="52">
        <v>0.126</v>
      </c>
      <c r="N142" s="52">
        <v>0.105</v>
      </c>
      <c r="O142" s="52">
        <v>0.104</v>
      </c>
      <c r="P142" s="52">
        <v>0.108</v>
      </c>
      <c r="Q142" s="52">
        <v>0.111</v>
      </c>
    </row>
    <row r="143" spans="2:17" ht="15" customHeight="1" x14ac:dyDescent="0.25">
      <c r="B143" s="96"/>
      <c r="C143" s="58" t="s">
        <v>109</v>
      </c>
      <c r="D143" s="52">
        <v>0.81299999999999994</v>
      </c>
      <c r="E143" s="52">
        <v>0.77200000000000002</v>
      </c>
      <c r="F143" s="52">
        <v>0.71499999999999997</v>
      </c>
      <c r="G143" s="52">
        <v>0.66200000000000003</v>
      </c>
      <c r="H143" s="52">
        <v>0.61299999999999999</v>
      </c>
      <c r="I143" s="52">
        <v>0.47799999999999998</v>
      </c>
      <c r="J143" s="52">
        <v>0.375</v>
      </c>
      <c r="K143" s="52">
        <v>0.24099999999999999</v>
      </c>
      <c r="L143" s="52">
        <v>0.17599999999999999</v>
      </c>
      <c r="M143" s="52">
        <v>0.13400000000000001</v>
      </c>
      <c r="N143" s="52">
        <v>0.107</v>
      </c>
      <c r="O143" s="52">
        <v>0.106</v>
      </c>
      <c r="P143" s="52">
        <v>0.107</v>
      </c>
      <c r="Q143" s="52">
        <v>0.109</v>
      </c>
    </row>
    <row r="144" spans="2:17" ht="15" customHeight="1" x14ac:dyDescent="0.25">
      <c r="B144" s="97"/>
      <c r="C144" s="58" t="s">
        <v>110</v>
      </c>
      <c r="D144" s="52">
        <v>1.0269999999999999</v>
      </c>
      <c r="E144" s="52">
        <v>0.97399999999999998</v>
      </c>
      <c r="F144" s="52">
        <v>0.90100000000000002</v>
      </c>
      <c r="G144" s="52">
        <v>0.83299999999999996</v>
      </c>
      <c r="H144" s="52">
        <v>0.77200000000000002</v>
      </c>
      <c r="I144" s="52">
        <v>0.59399999999999997</v>
      </c>
      <c r="J144" s="52">
        <v>0.45700000000000002</v>
      </c>
      <c r="K144" s="52">
        <v>0.28399999999999997</v>
      </c>
      <c r="L144" s="52">
        <v>0.2</v>
      </c>
      <c r="M144" s="52">
        <v>0.14799999999999999</v>
      </c>
      <c r="N144" s="52">
        <v>0.114</v>
      </c>
      <c r="O144" s="52">
        <v>0.11</v>
      </c>
      <c r="P144" s="52">
        <v>0.109</v>
      </c>
      <c r="Q144" s="52">
        <v>0.11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58" t="s">
        <v>111</v>
      </c>
      <c r="D147" s="52">
        <v>0.58799999999999997</v>
      </c>
      <c r="E147" s="52">
        <v>0.57599999999999996</v>
      </c>
      <c r="F147" s="52">
        <v>0.55900000000000005</v>
      </c>
      <c r="G147" s="52">
        <v>0.54400000000000004</v>
      </c>
      <c r="H147" s="52">
        <v>0.53</v>
      </c>
      <c r="I147" s="52">
        <v>0.57499999999999996</v>
      </c>
      <c r="J147" s="52">
        <v>0.57799999999999996</v>
      </c>
      <c r="K147" s="52">
        <v>0.56299999999999994</v>
      </c>
      <c r="L147" s="52">
        <v>0.54500000000000004</v>
      </c>
      <c r="M147" s="52">
        <v>0.53200000000000003</v>
      </c>
      <c r="N147" s="52">
        <v>0.52800000000000002</v>
      </c>
      <c r="O147" s="52">
        <v>0.56000000000000005</v>
      </c>
      <c r="P147" s="52">
        <v>0.59099999999999997</v>
      </c>
      <c r="Q147" s="52">
        <v>0.61899999999999999</v>
      </c>
    </row>
    <row r="148" spans="2:17" ht="15" customHeight="1" x14ac:dyDescent="0.25">
      <c r="B148" s="96"/>
      <c r="C148" s="58" t="s">
        <v>29</v>
      </c>
      <c r="D148" s="52">
        <v>0.60499999999999998</v>
      </c>
      <c r="E148" s="52">
        <v>0.59199999999999997</v>
      </c>
      <c r="F148" s="52">
        <v>0.57299999999999995</v>
      </c>
      <c r="G148" s="52">
        <v>0.55700000000000005</v>
      </c>
      <c r="H148" s="52">
        <v>0.54200000000000004</v>
      </c>
      <c r="I148" s="52">
        <v>0.56999999999999995</v>
      </c>
      <c r="J148" s="52">
        <v>0.56399999999999995</v>
      </c>
      <c r="K148" s="52">
        <v>0.54</v>
      </c>
      <c r="L148" s="52">
        <v>0.51700000000000002</v>
      </c>
      <c r="M148" s="52">
        <v>0.501</v>
      </c>
      <c r="N148" s="52">
        <v>0.497</v>
      </c>
      <c r="O148" s="52">
        <v>0.52700000000000002</v>
      </c>
      <c r="P148" s="52">
        <v>0.55500000000000005</v>
      </c>
      <c r="Q148" s="52">
        <v>0.58199999999999996</v>
      </c>
    </row>
    <row r="149" spans="2:17" ht="15" customHeight="1" x14ac:dyDescent="0.25">
      <c r="B149" s="96"/>
      <c r="C149" s="58" t="s">
        <v>30</v>
      </c>
      <c r="D149" s="52">
        <v>0.66</v>
      </c>
      <c r="E149" s="52">
        <v>0.64500000000000002</v>
      </c>
      <c r="F149" s="52">
        <v>0.623</v>
      </c>
      <c r="G149" s="52">
        <v>0.60399999999999998</v>
      </c>
      <c r="H149" s="52">
        <v>0.58599999999999997</v>
      </c>
      <c r="I149" s="52">
        <v>0.57199999999999995</v>
      </c>
      <c r="J149" s="52">
        <v>0.54900000000000004</v>
      </c>
      <c r="K149" s="52">
        <v>0.50900000000000001</v>
      </c>
      <c r="L149" s="52">
        <v>0.48099999999999998</v>
      </c>
      <c r="M149" s="52">
        <v>0.46100000000000002</v>
      </c>
      <c r="N149" s="52">
        <v>0.45500000000000002</v>
      </c>
      <c r="O149" s="52">
        <v>0.48199999999999998</v>
      </c>
      <c r="P149" s="52">
        <v>0.50700000000000001</v>
      </c>
      <c r="Q149" s="52">
        <v>0.53200000000000003</v>
      </c>
    </row>
    <row r="150" spans="2:17" ht="15" customHeight="1" x14ac:dyDescent="0.25">
      <c r="B150" s="96"/>
      <c r="C150" s="58" t="s">
        <v>31</v>
      </c>
      <c r="D150" s="52">
        <v>0.68300000000000005</v>
      </c>
      <c r="E150" s="52">
        <v>0.66600000000000004</v>
      </c>
      <c r="F150" s="52">
        <v>0.64300000000000002</v>
      </c>
      <c r="G150" s="52">
        <v>0.622</v>
      </c>
      <c r="H150" s="52">
        <v>0.60199999999999998</v>
      </c>
      <c r="I150" s="52">
        <v>0.56100000000000005</v>
      </c>
      <c r="J150" s="52">
        <v>0.52500000000000002</v>
      </c>
      <c r="K150" s="52">
        <v>0.47499999999999998</v>
      </c>
      <c r="L150" s="52">
        <v>0.44400000000000001</v>
      </c>
      <c r="M150" s="52">
        <v>0.42199999999999999</v>
      </c>
      <c r="N150" s="52">
        <v>0.41599999999999998</v>
      </c>
      <c r="O150" s="52">
        <v>0.44</v>
      </c>
      <c r="P150" s="52">
        <v>0.46300000000000002</v>
      </c>
      <c r="Q150" s="52">
        <v>0.48499999999999999</v>
      </c>
    </row>
    <row r="151" spans="2:17" ht="15" customHeight="1" x14ac:dyDescent="0.25">
      <c r="B151" s="96"/>
      <c r="C151" s="58" t="s">
        <v>108</v>
      </c>
      <c r="D151" s="52">
        <v>0.71899999999999997</v>
      </c>
      <c r="E151" s="52">
        <v>0.7</v>
      </c>
      <c r="F151" s="52">
        <v>0.67500000000000004</v>
      </c>
      <c r="G151" s="52">
        <v>0.65100000000000002</v>
      </c>
      <c r="H151" s="52">
        <v>0.629</v>
      </c>
      <c r="I151" s="52">
        <v>0.55200000000000005</v>
      </c>
      <c r="J151" s="52">
        <v>0.503</v>
      </c>
      <c r="K151" s="52">
        <v>0.44500000000000001</v>
      </c>
      <c r="L151" s="52">
        <v>0.41</v>
      </c>
      <c r="M151" s="52">
        <v>0.38600000000000001</v>
      </c>
      <c r="N151" s="52">
        <v>0.38100000000000001</v>
      </c>
      <c r="O151" s="52">
        <v>0.40200000000000002</v>
      </c>
      <c r="P151" s="52">
        <v>0.42299999999999999</v>
      </c>
      <c r="Q151" s="52">
        <v>0.443</v>
      </c>
    </row>
    <row r="152" spans="2:17" ht="15" customHeight="1" x14ac:dyDescent="0.25">
      <c r="B152" s="96"/>
      <c r="C152" s="58" t="s">
        <v>112</v>
      </c>
      <c r="D152" s="52">
        <v>0.60099999999999998</v>
      </c>
      <c r="E152" s="52">
        <v>0.58199999999999996</v>
      </c>
      <c r="F152" s="52">
        <v>0.55500000000000005</v>
      </c>
      <c r="G152" s="52">
        <v>0.53200000000000003</v>
      </c>
      <c r="H152" s="52">
        <v>0.51</v>
      </c>
      <c r="I152" s="52">
        <v>0.43099999999999999</v>
      </c>
      <c r="J152" s="52">
        <v>0.38300000000000001</v>
      </c>
      <c r="K152" s="52">
        <v>0.31900000000000001</v>
      </c>
      <c r="L152" s="52">
        <v>0.28899999999999998</v>
      </c>
      <c r="M152" s="52">
        <v>0.26900000000000002</v>
      </c>
      <c r="N152" s="52">
        <v>0.26700000000000002</v>
      </c>
      <c r="O152" s="52">
        <v>0.28299999999999997</v>
      </c>
      <c r="P152" s="52">
        <v>0.29699999999999999</v>
      </c>
      <c r="Q152" s="52">
        <v>0.311</v>
      </c>
    </row>
    <row r="153" spans="2:17" ht="15" customHeight="1" x14ac:dyDescent="0.25">
      <c r="B153" s="96"/>
      <c r="C153" s="58" t="s">
        <v>102</v>
      </c>
      <c r="D153" s="52">
        <v>0.52300000000000002</v>
      </c>
      <c r="E153" s="52">
        <v>0.504</v>
      </c>
      <c r="F153" s="52">
        <v>0.47699999999999998</v>
      </c>
      <c r="G153" s="52">
        <v>0.45400000000000001</v>
      </c>
      <c r="H153" s="52">
        <v>0.432</v>
      </c>
      <c r="I153" s="52">
        <v>0.35799999999999998</v>
      </c>
      <c r="J153" s="52">
        <v>0.308</v>
      </c>
      <c r="K153" s="52">
        <v>0.247</v>
      </c>
      <c r="L153" s="52">
        <v>0.216</v>
      </c>
      <c r="M153" s="52">
        <v>0.19700000000000001</v>
      </c>
      <c r="N153" s="52">
        <v>0.19800000000000001</v>
      </c>
      <c r="O153" s="52">
        <v>0.20899999999999999</v>
      </c>
      <c r="P153" s="52">
        <v>0.22</v>
      </c>
      <c r="Q153" s="52">
        <v>0.23</v>
      </c>
    </row>
    <row r="154" spans="2:17" ht="15" customHeight="1" x14ac:dyDescent="0.25">
      <c r="B154" s="96"/>
      <c r="C154" s="58" t="s">
        <v>103</v>
      </c>
      <c r="D154" s="52">
        <v>0.439</v>
      </c>
      <c r="E154" s="52">
        <v>0.42099999999999999</v>
      </c>
      <c r="F154" s="52">
        <v>0.39500000000000002</v>
      </c>
      <c r="G154" s="52">
        <v>0.371</v>
      </c>
      <c r="H154" s="52">
        <v>0.35</v>
      </c>
      <c r="I154" s="52">
        <v>0.26900000000000002</v>
      </c>
      <c r="J154" s="52">
        <v>0.22600000000000001</v>
      </c>
      <c r="K154" s="52">
        <v>0.16900000000000001</v>
      </c>
      <c r="L154" s="52">
        <v>0.14299999999999999</v>
      </c>
      <c r="M154" s="52">
        <v>0.126</v>
      </c>
      <c r="N154" s="52">
        <v>0.128</v>
      </c>
      <c r="O154" s="52">
        <v>0.13600000000000001</v>
      </c>
      <c r="P154" s="52">
        <v>0.14299999999999999</v>
      </c>
      <c r="Q154" s="52">
        <v>0.14899999999999999</v>
      </c>
    </row>
    <row r="155" spans="2:17" ht="15" customHeight="1" x14ac:dyDescent="0.25">
      <c r="B155" s="96"/>
      <c r="C155" s="58" t="s">
        <v>104</v>
      </c>
      <c r="D155" s="52">
        <v>0.40600000000000003</v>
      </c>
      <c r="E155" s="52">
        <v>0.38800000000000001</v>
      </c>
      <c r="F155" s="52">
        <v>0.36299999999999999</v>
      </c>
      <c r="G155" s="52">
        <v>0.33900000000000002</v>
      </c>
      <c r="H155" s="52">
        <v>0.318</v>
      </c>
      <c r="I155" s="52">
        <v>0.24</v>
      </c>
      <c r="J155" s="52">
        <v>0.192</v>
      </c>
      <c r="K155" s="52">
        <v>0.13800000000000001</v>
      </c>
      <c r="L155" s="52">
        <v>0.112</v>
      </c>
      <c r="M155" s="52">
        <v>0.1</v>
      </c>
      <c r="N155" s="52">
        <v>0.10100000000000001</v>
      </c>
      <c r="O155" s="52">
        <v>0.105</v>
      </c>
      <c r="P155" s="52">
        <v>0.111</v>
      </c>
      <c r="Q155" s="52">
        <v>0.115</v>
      </c>
    </row>
    <row r="156" spans="2:17" ht="15" customHeight="1" x14ac:dyDescent="0.25">
      <c r="B156" s="96"/>
      <c r="C156" s="58" t="s">
        <v>105</v>
      </c>
      <c r="D156" s="52">
        <v>0.36899999999999999</v>
      </c>
      <c r="E156" s="52">
        <v>0.35099999999999998</v>
      </c>
      <c r="F156" s="52">
        <v>0.32700000000000001</v>
      </c>
      <c r="G156" s="52">
        <v>0.30499999999999999</v>
      </c>
      <c r="H156" s="52">
        <v>0.28399999999999997</v>
      </c>
      <c r="I156" s="52">
        <v>0.216</v>
      </c>
      <c r="J156" s="52">
        <v>0.17199999999999999</v>
      </c>
      <c r="K156" s="52">
        <v>0.11899999999999999</v>
      </c>
      <c r="L156" s="52">
        <v>0.1</v>
      </c>
      <c r="M156" s="52">
        <v>8.7999999999999995E-2</v>
      </c>
      <c r="N156" s="52">
        <v>8.5999999999999993E-2</v>
      </c>
      <c r="O156" s="52">
        <v>8.7999999999999995E-2</v>
      </c>
      <c r="P156" s="52">
        <v>9.1999999999999998E-2</v>
      </c>
      <c r="Q156" s="52">
        <v>9.5000000000000001E-2</v>
      </c>
    </row>
    <row r="157" spans="2:17" ht="15" customHeight="1" x14ac:dyDescent="0.25">
      <c r="B157" s="96"/>
      <c r="C157" s="58" t="s">
        <v>113</v>
      </c>
      <c r="D157" s="52">
        <v>0.51400000000000001</v>
      </c>
      <c r="E157" s="52">
        <v>0.48799999999999999</v>
      </c>
      <c r="F157" s="52">
        <v>0.45300000000000001</v>
      </c>
      <c r="G157" s="52">
        <v>0.42099999999999999</v>
      </c>
      <c r="H157" s="52">
        <v>0.39100000000000001</v>
      </c>
      <c r="I157" s="52">
        <v>0.29599999999999999</v>
      </c>
      <c r="J157" s="52">
        <v>0.23300000000000001</v>
      </c>
      <c r="K157" s="52">
        <v>0.158</v>
      </c>
      <c r="L157" s="52">
        <v>0.121</v>
      </c>
      <c r="M157" s="52">
        <v>9.7000000000000003E-2</v>
      </c>
      <c r="N157" s="52">
        <v>8.7999999999999995E-2</v>
      </c>
      <c r="O157" s="52">
        <v>8.6999999999999994E-2</v>
      </c>
      <c r="P157" s="52">
        <v>0.09</v>
      </c>
      <c r="Q157" s="52">
        <v>9.0999999999999998E-2</v>
      </c>
    </row>
    <row r="158" spans="2:17" ht="15" customHeight="1" x14ac:dyDescent="0.25">
      <c r="B158" s="96"/>
      <c r="C158" s="58" t="s">
        <v>109</v>
      </c>
      <c r="D158" s="52">
        <v>0.59399999999999997</v>
      </c>
      <c r="E158" s="52">
        <v>0.56399999999999995</v>
      </c>
      <c r="F158" s="52">
        <v>0.52200000000000002</v>
      </c>
      <c r="G158" s="52">
        <v>0.48399999999999999</v>
      </c>
      <c r="H158" s="52">
        <v>0.44900000000000001</v>
      </c>
      <c r="I158" s="52">
        <v>0.33700000000000002</v>
      </c>
      <c r="J158" s="52">
        <v>0.26200000000000001</v>
      </c>
      <c r="K158" s="52">
        <v>0.17299999999999999</v>
      </c>
      <c r="L158" s="52">
        <v>0.128</v>
      </c>
      <c r="M158" s="52">
        <v>9.9000000000000005E-2</v>
      </c>
      <c r="N158" s="52">
        <v>8.6999999999999994E-2</v>
      </c>
      <c r="O158" s="52">
        <v>8.5000000000000006E-2</v>
      </c>
      <c r="P158" s="52">
        <v>8.6999999999999994E-2</v>
      </c>
      <c r="Q158" s="52">
        <v>8.7999999999999995E-2</v>
      </c>
    </row>
    <row r="159" spans="2:17" ht="15" customHeight="1" x14ac:dyDescent="0.25">
      <c r="B159" s="97"/>
      <c r="C159" s="58" t="s">
        <v>110</v>
      </c>
      <c r="D159" s="52">
        <v>0.76900000000000002</v>
      </c>
      <c r="E159" s="52">
        <v>0.72899999999999998</v>
      </c>
      <c r="F159" s="52">
        <v>0.67200000000000004</v>
      </c>
      <c r="G159" s="52">
        <v>0.622</v>
      </c>
      <c r="H159" s="52">
        <v>0.57599999999999996</v>
      </c>
      <c r="I159" s="52">
        <v>0.42599999999999999</v>
      </c>
      <c r="J159" s="52">
        <v>0.32700000000000001</v>
      </c>
      <c r="K159" s="52">
        <v>0.20799999999999999</v>
      </c>
      <c r="L159" s="52">
        <v>0.14799999999999999</v>
      </c>
      <c r="M159" s="52">
        <v>0.109</v>
      </c>
      <c r="N159" s="52">
        <v>9.1999999999999998E-2</v>
      </c>
      <c r="O159" s="52">
        <v>8.8999999999999996E-2</v>
      </c>
      <c r="P159" s="52">
        <v>8.8999999999999996E-2</v>
      </c>
      <c r="Q159" s="52">
        <v>8.8999999999999996E-2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58" t="s">
        <v>111</v>
      </c>
      <c r="D162" s="52">
        <v>1.9279999999999999</v>
      </c>
      <c r="E162" s="52">
        <v>1.8879999999999999</v>
      </c>
      <c r="F162" s="52">
        <v>1.833</v>
      </c>
      <c r="G162" s="52">
        <v>1.7829999999999999</v>
      </c>
      <c r="H162" s="52">
        <v>1.736</v>
      </c>
      <c r="I162" s="52">
        <v>1.397</v>
      </c>
      <c r="J162" s="52">
        <v>1.2669999999999999</v>
      </c>
      <c r="K162" s="52">
        <v>1.0049999999999999</v>
      </c>
      <c r="L162" s="52">
        <v>0.94199999999999995</v>
      </c>
      <c r="M162" s="52">
        <v>0.91500000000000004</v>
      </c>
      <c r="N162" s="52">
        <v>0.90100000000000002</v>
      </c>
      <c r="O162" s="52">
        <v>0.89700000000000002</v>
      </c>
      <c r="P162" s="52">
        <v>0.89500000000000002</v>
      </c>
      <c r="Q162" s="52">
        <v>0.89400000000000002</v>
      </c>
    </row>
    <row r="163" spans="2:17" ht="15" customHeight="1" x14ac:dyDescent="0.25">
      <c r="B163" s="96"/>
      <c r="C163" s="58" t="s">
        <v>29</v>
      </c>
      <c r="D163" s="52">
        <v>1.75</v>
      </c>
      <c r="E163" s="52">
        <v>1.712</v>
      </c>
      <c r="F163" s="52">
        <v>1.659</v>
      </c>
      <c r="G163" s="52">
        <v>1.611</v>
      </c>
      <c r="H163" s="52">
        <v>1.5669999999999999</v>
      </c>
      <c r="I163" s="52">
        <v>1.2549999999999999</v>
      </c>
      <c r="J163" s="52">
        <v>1.1140000000000001</v>
      </c>
      <c r="K163" s="52">
        <v>0.84699999999999998</v>
      </c>
      <c r="L163" s="52">
        <v>0.78700000000000003</v>
      </c>
      <c r="M163" s="52">
        <v>0.75900000000000001</v>
      </c>
      <c r="N163" s="52">
        <v>0.746</v>
      </c>
      <c r="O163" s="52">
        <v>0.74199999999999999</v>
      </c>
      <c r="P163" s="52">
        <v>0.74099999999999999</v>
      </c>
      <c r="Q163" s="52">
        <v>0.74</v>
      </c>
    </row>
    <row r="164" spans="2:17" ht="15" customHeight="1" x14ac:dyDescent="0.25">
      <c r="B164" s="96"/>
      <c r="C164" s="58" t="s">
        <v>30</v>
      </c>
      <c r="D164" s="52">
        <v>1.502</v>
      </c>
      <c r="E164" s="52">
        <v>1.468</v>
      </c>
      <c r="F164" s="52">
        <v>1.419</v>
      </c>
      <c r="G164" s="52">
        <v>1.375</v>
      </c>
      <c r="H164" s="52">
        <v>1.335</v>
      </c>
      <c r="I164" s="52">
        <v>1.085</v>
      </c>
      <c r="J164" s="52">
        <v>0.95699999999999996</v>
      </c>
      <c r="K164" s="52">
        <v>0.77</v>
      </c>
      <c r="L164" s="52">
        <v>0.69799999999999995</v>
      </c>
      <c r="M164" s="52">
        <v>0.65100000000000002</v>
      </c>
      <c r="N164" s="52">
        <v>0.63900000000000001</v>
      </c>
      <c r="O164" s="52">
        <v>0.63500000000000001</v>
      </c>
      <c r="P164" s="52">
        <v>0.63400000000000001</v>
      </c>
      <c r="Q164" s="52">
        <v>0.63300000000000001</v>
      </c>
    </row>
    <row r="165" spans="2:17" ht="15" customHeight="1" x14ac:dyDescent="0.25">
      <c r="B165" s="96"/>
      <c r="C165" s="58" t="s">
        <v>31</v>
      </c>
      <c r="D165" s="52">
        <v>1.296</v>
      </c>
      <c r="E165" s="52">
        <v>1.2649999999999999</v>
      </c>
      <c r="F165" s="52">
        <v>1.22</v>
      </c>
      <c r="G165" s="52">
        <v>1.18</v>
      </c>
      <c r="H165" s="52">
        <v>1.143</v>
      </c>
      <c r="I165" s="52">
        <v>0.98399999999999999</v>
      </c>
      <c r="J165" s="52">
        <v>0.86099999999999999</v>
      </c>
      <c r="K165" s="52">
        <v>0.70199999999999996</v>
      </c>
      <c r="L165" s="52">
        <v>0.64</v>
      </c>
      <c r="M165" s="52">
        <v>0.60399999999999998</v>
      </c>
      <c r="N165" s="52">
        <v>0.59099999999999997</v>
      </c>
      <c r="O165" s="52">
        <v>0.58799999999999997</v>
      </c>
      <c r="P165" s="52">
        <v>0.58599999999999997</v>
      </c>
      <c r="Q165" s="52">
        <v>0.58499999999999996</v>
      </c>
    </row>
    <row r="166" spans="2:17" ht="15" customHeight="1" x14ac:dyDescent="0.25">
      <c r="B166" s="96"/>
      <c r="C166" s="58" t="s">
        <v>108</v>
      </c>
      <c r="D166" s="52">
        <v>1.1779999999999999</v>
      </c>
      <c r="E166" s="52">
        <v>1.1479999999999999</v>
      </c>
      <c r="F166" s="52">
        <v>1.105</v>
      </c>
      <c r="G166" s="52">
        <v>1.0660000000000001</v>
      </c>
      <c r="H166" s="52">
        <v>1.0309999999999999</v>
      </c>
      <c r="I166" s="52">
        <v>0.89900000000000002</v>
      </c>
      <c r="J166" s="52">
        <v>0.78100000000000003</v>
      </c>
      <c r="K166" s="52">
        <v>0.64300000000000002</v>
      </c>
      <c r="L166" s="52">
        <v>0.58799999999999997</v>
      </c>
      <c r="M166" s="52">
        <v>0.56000000000000005</v>
      </c>
      <c r="N166" s="52">
        <v>0.54700000000000004</v>
      </c>
      <c r="O166" s="52">
        <v>0.54400000000000004</v>
      </c>
      <c r="P166" s="52">
        <v>0.54200000000000004</v>
      </c>
      <c r="Q166" s="52">
        <v>0.54100000000000004</v>
      </c>
    </row>
    <row r="167" spans="2:17" ht="15" customHeight="1" x14ac:dyDescent="0.25">
      <c r="B167" s="96"/>
      <c r="C167" s="58" t="s">
        <v>112</v>
      </c>
      <c r="D167" s="52">
        <v>0.99099999999999999</v>
      </c>
      <c r="E167" s="52">
        <v>0.96</v>
      </c>
      <c r="F167" s="52">
        <v>0.91700000000000004</v>
      </c>
      <c r="G167" s="52">
        <v>0.878</v>
      </c>
      <c r="H167" s="52">
        <v>0.84199999999999997</v>
      </c>
      <c r="I167" s="52">
        <v>0.71099999999999997</v>
      </c>
      <c r="J167" s="52">
        <v>0.61</v>
      </c>
      <c r="K167" s="52">
        <v>0.49</v>
      </c>
      <c r="L167" s="52">
        <v>0.438</v>
      </c>
      <c r="M167" s="52">
        <v>0.40400000000000003</v>
      </c>
      <c r="N167" s="52">
        <v>0.39100000000000001</v>
      </c>
      <c r="O167" s="52">
        <v>0.38800000000000001</v>
      </c>
      <c r="P167" s="52">
        <v>0.38600000000000001</v>
      </c>
      <c r="Q167" s="52">
        <v>0.38500000000000001</v>
      </c>
    </row>
    <row r="168" spans="2:17" ht="15" customHeight="1" x14ac:dyDescent="0.25">
      <c r="B168" s="96"/>
      <c r="C168" s="58" t="s">
        <v>102</v>
      </c>
      <c r="D168" s="52">
        <v>0.83199999999999996</v>
      </c>
      <c r="E168" s="52">
        <v>0.80200000000000005</v>
      </c>
      <c r="F168" s="52">
        <v>0.76100000000000001</v>
      </c>
      <c r="G168" s="52">
        <v>0.72299999999999998</v>
      </c>
      <c r="H168" s="52">
        <v>0.68799999999999994</v>
      </c>
      <c r="I168" s="52">
        <v>0.57199999999999995</v>
      </c>
      <c r="J168" s="52">
        <v>0.49</v>
      </c>
      <c r="K168" s="52">
        <v>0.39300000000000002</v>
      </c>
      <c r="L168" s="52">
        <v>0.34200000000000003</v>
      </c>
      <c r="M168" s="52">
        <v>0.307</v>
      </c>
      <c r="N168" s="52">
        <v>0.29399999999999998</v>
      </c>
      <c r="O168" s="52">
        <v>0.28999999999999998</v>
      </c>
      <c r="P168" s="52">
        <v>0.28799999999999998</v>
      </c>
      <c r="Q168" s="52">
        <v>0.28699999999999998</v>
      </c>
    </row>
    <row r="169" spans="2:17" ht="15" customHeight="1" x14ac:dyDescent="0.25">
      <c r="B169" s="96"/>
      <c r="C169" s="58" t="s">
        <v>103</v>
      </c>
      <c r="D169" s="52">
        <v>0.67</v>
      </c>
      <c r="E169" s="52">
        <v>0.64200000000000002</v>
      </c>
      <c r="F169" s="52">
        <v>0.60299999999999998</v>
      </c>
      <c r="G169" s="52">
        <v>0.56699999999999995</v>
      </c>
      <c r="H169" s="52">
        <v>0.53500000000000003</v>
      </c>
      <c r="I169" s="52">
        <v>0.43099999999999999</v>
      </c>
      <c r="J169" s="52">
        <v>0.36</v>
      </c>
      <c r="K169" s="52">
        <v>0.27700000000000002</v>
      </c>
      <c r="L169" s="52">
        <v>0.23400000000000001</v>
      </c>
      <c r="M169" s="52">
        <v>0.20599999999999999</v>
      </c>
      <c r="N169" s="52">
        <v>0.191</v>
      </c>
      <c r="O169" s="52">
        <v>0.187</v>
      </c>
      <c r="P169" s="52">
        <v>0.185</v>
      </c>
      <c r="Q169" s="52">
        <v>0.185</v>
      </c>
    </row>
    <row r="170" spans="2:17" ht="15" customHeight="1" x14ac:dyDescent="0.25">
      <c r="B170" s="96"/>
      <c r="C170" s="58" t="s">
        <v>104</v>
      </c>
      <c r="D170" s="52">
        <v>0.621</v>
      </c>
      <c r="E170" s="52">
        <v>0.59299999999999997</v>
      </c>
      <c r="F170" s="52">
        <v>0.55500000000000005</v>
      </c>
      <c r="G170" s="52">
        <v>0.51900000000000002</v>
      </c>
      <c r="H170" s="52">
        <v>0.48599999999999999</v>
      </c>
      <c r="I170" s="52">
        <v>0.38200000000000001</v>
      </c>
      <c r="J170" s="52">
        <v>0.311</v>
      </c>
      <c r="K170" s="52">
        <v>0.22700000000000001</v>
      </c>
      <c r="L170" s="52">
        <v>0.187</v>
      </c>
      <c r="M170" s="52">
        <v>0.16300000000000001</v>
      </c>
      <c r="N170" s="52">
        <v>0.14899999999999999</v>
      </c>
      <c r="O170" s="52">
        <v>0.14499999999999999</v>
      </c>
      <c r="P170" s="52">
        <v>0.14299999999999999</v>
      </c>
      <c r="Q170" s="52">
        <v>0.14099999999999999</v>
      </c>
    </row>
    <row r="171" spans="2:17" ht="15" customHeight="1" x14ac:dyDescent="0.25">
      <c r="B171" s="96"/>
      <c r="C171" s="58" t="s">
        <v>105</v>
      </c>
      <c r="D171" s="52">
        <v>0.63100000000000001</v>
      </c>
      <c r="E171" s="52">
        <v>0.60099999999999998</v>
      </c>
      <c r="F171" s="52">
        <v>0.55900000000000005</v>
      </c>
      <c r="G171" s="52">
        <v>0.52</v>
      </c>
      <c r="H171" s="52">
        <v>0.48599999999999999</v>
      </c>
      <c r="I171" s="52">
        <v>0.373</v>
      </c>
      <c r="J171" s="52">
        <v>0.28999999999999998</v>
      </c>
      <c r="K171" s="52">
        <v>0.193</v>
      </c>
      <c r="L171" s="52">
        <v>0.14799999999999999</v>
      </c>
      <c r="M171" s="52">
        <v>0.121</v>
      </c>
      <c r="N171" s="52">
        <v>0.107</v>
      </c>
      <c r="O171" s="52">
        <v>0.10299999999999999</v>
      </c>
      <c r="P171" s="52">
        <v>0.10100000000000001</v>
      </c>
      <c r="Q171" s="52">
        <v>0.1</v>
      </c>
    </row>
    <row r="172" spans="2:17" ht="15" customHeight="1" x14ac:dyDescent="0.25">
      <c r="B172" s="96"/>
      <c r="C172" s="58" t="s">
        <v>113</v>
      </c>
      <c r="D172" s="52">
        <v>0.60599999999999998</v>
      </c>
      <c r="E172" s="52">
        <v>0.57499999999999996</v>
      </c>
      <c r="F172" s="52">
        <v>0.53300000000000003</v>
      </c>
      <c r="G172" s="52">
        <v>0.495</v>
      </c>
      <c r="H172" s="52">
        <v>0.46</v>
      </c>
      <c r="I172" s="52">
        <v>0.34799999999999998</v>
      </c>
      <c r="J172" s="52">
        <v>0.26400000000000001</v>
      </c>
      <c r="K172" s="52">
        <v>0.16800000000000001</v>
      </c>
      <c r="L172" s="52">
        <v>0.124</v>
      </c>
      <c r="M172" s="52">
        <v>9.7000000000000003E-2</v>
      </c>
      <c r="N172" s="52">
        <v>8.2000000000000003E-2</v>
      </c>
      <c r="O172" s="52">
        <v>7.8E-2</v>
      </c>
      <c r="P172" s="52">
        <v>7.6999999999999999E-2</v>
      </c>
      <c r="Q172" s="52">
        <v>7.5999999999999998E-2</v>
      </c>
    </row>
    <row r="173" spans="2:17" ht="15" customHeight="1" x14ac:dyDescent="0.25">
      <c r="B173" s="96"/>
      <c r="C173" s="58" t="s">
        <v>109</v>
      </c>
      <c r="D173" s="52">
        <v>0.59299999999999997</v>
      </c>
      <c r="E173" s="52">
        <v>0.56299999999999994</v>
      </c>
      <c r="F173" s="52">
        <v>0.52100000000000002</v>
      </c>
      <c r="G173" s="52">
        <v>0.48199999999999998</v>
      </c>
      <c r="H173" s="52">
        <v>0.44700000000000001</v>
      </c>
      <c r="I173" s="52">
        <v>0.33500000000000002</v>
      </c>
      <c r="J173" s="52">
        <v>0.253</v>
      </c>
      <c r="K173" s="52">
        <v>0.157</v>
      </c>
      <c r="L173" s="52">
        <v>0.113</v>
      </c>
      <c r="M173" s="52">
        <v>8.5000000000000006E-2</v>
      </c>
      <c r="N173" s="52">
        <v>7.0999999999999994E-2</v>
      </c>
      <c r="O173" s="52">
        <v>6.7000000000000004E-2</v>
      </c>
      <c r="P173" s="52">
        <v>6.5000000000000002E-2</v>
      </c>
      <c r="Q173" s="52">
        <v>6.4000000000000001E-2</v>
      </c>
    </row>
    <row r="174" spans="2:17" ht="15" customHeight="1" x14ac:dyDescent="0.25">
      <c r="B174" s="97"/>
      <c r="C174" s="58" t="s">
        <v>110</v>
      </c>
      <c r="D174" s="52">
        <v>0.58099999999999996</v>
      </c>
      <c r="E174" s="52">
        <v>0.55100000000000005</v>
      </c>
      <c r="F174" s="52">
        <v>0.50800000000000001</v>
      </c>
      <c r="G174" s="52">
        <v>0.47</v>
      </c>
      <c r="H174" s="52">
        <v>0.435</v>
      </c>
      <c r="I174" s="52">
        <v>0.32300000000000001</v>
      </c>
      <c r="J174" s="52">
        <v>0.24</v>
      </c>
      <c r="K174" s="52">
        <v>0.14499999999999999</v>
      </c>
      <c r="L174" s="52">
        <v>0.10100000000000001</v>
      </c>
      <c r="M174" s="52">
        <v>7.2999999999999995E-2</v>
      </c>
      <c r="N174" s="52">
        <v>5.8999999999999997E-2</v>
      </c>
      <c r="O174" s="52">
        <v>5.5E-2</v>
      </c>
      <c r="P174" s="52">
        <v>5.2999999999999999E-2</v>
      </c>
      <c r="Q174" s="52">
        <v>5.1999999999999998E-2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E36ED499-E192-4F22-9136-31D801FC7CF8}">
      <formula1>OR(ISNUMBER(D10),ISBLANK(D10))</formula1>
    </dataValidation>
  </dataValidations>
  <pageMargins left="0.7" right="0.7" top="0.75" bottom="0.75" header="0.3" footer="0.3"/>
  <pageSetup scale="60" orientation="landscape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523D-18BF-4732-BF87-35893A44FBA3}"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Q77" sqref="Q77"/>
      <selection pane="topRight" activeCell="Q77" sqref="Q77"/>
      <selection pane="bottomLeft" activeCell="Q77" sqref="Q77"/>
      <selection pane="bottomRight" activeCell="Q77" sqref="Q77"/>
    </sheetView>
  </sheetViews>
  <sheetFormatPr defaultColWidth="9.140625" defaultRowHeight="15" customHeight="1" x14ac:dyDescent="0.25"/>
  <cols>
    <col min="1" max="1" width="1.5703125" style="42" customWidth="1" collapsed="1"/>
    <col min="2" max="2" width="4.140625" style="42" customWidth="1" collapsed="1"/>
    <col min="3" max="3" width="13" style="42" customWidth="1" collapsed="1"/>
    <col min="4" max="5" width="11.5703125" style="30" customWidth="1" collapsed="1"/>
    <col min="6" max="17" width="11.5703125" style="27" customWidth="1" collapsed="1"/>
    <col min="18" max="18" width="1.85546875" style="42" customWidth="1" collapsed="1"/>
    <col min="19" max="16384" width="9.140625" style="42" collapsed="1"/>
  </cols>
  <sheetData>
    <row r="1" spans="1:18" ht="15.75" customHeight="1" x14ac:dyDescent="0.25">
      <c r="A1" s="2" t="s">
        <v>211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2"/>
    </row>
    <row r="4" spans="1:18" ht="15" customHeight="1" x14ac:dyDescent="0.25">
      <c r="J4" s="63"/>
      <c r="K4" s="28"/>
      <c r="L4" s="29"/>
      <c r="Q4" s="42"/>
    </row>
    <row r="5" spans="1:18" ht="21" customHeight="1" x14ac:dyDescent="0.35">
      <c r="B5" s="57" t="s">
        <v>187</v>
      </c>
      <c r="C5" s="64"/>
      <c r="D5" s="65"/>
      <c r="E5" s="65"/>
      <c r="F5" s="66"/>
      <c r="G5" s="66"/>
      <c r="H5" s="66"/>
      <c r="L5" s="67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98" t="s">
        <v>41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4"/>
    </row>
    <row r="8" spans="1:18" s="1" customFormat="1" ht="15" customHeight="1" x14ac:dyDescent="0.25">
      <c r="B8" s="7"/>
      <c r="C8" s="7"/>
      <c r="D8" s="68" t="s">
        <v>111</v>
      </c>
      <c r="E8" s="68" t="s">
        <v>29</v>
      </c>
      <c r="F8" s="69" t="s">
        <v>30</v>
      </c>
      <c r="G8" s="69" t="s">
        <v>31</v>
      </c>
      <c r="H8" s="69" t="s">
        <v>108</v>
      </c>
      <c r="I8" s="69" t="s">
        <v>112</v>
      </c>
      <c r="J8" s="69" t="s">
        <v>102</v>
      </c>
      <c r="K8" s="69" t="s">
        <v>103</v>
      </c>
      <c r="L8" s="69" t="s">
        <v>104</v>
      </c>
      <c r="M8" s="69" t="s">
        <v>105</v>
      </c>
      <c r="N8" s="69" t="s">
        <v>113</v>
      </c>
      <c r="O8" s="69" t="s">
        <v>109</v>
      </c>
      <c r="P8" s="69" t="s">
        <v>185</v>
      </c>
      <c r="Q8" s="69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95" t="s">
        <v>42</v>
      </c>
      <c r="C10" s="58" t="s">
        <v>111</v>
      </c>
      <c r="D10" s="59">
        <v>96.1</v>
      </c>
      <c r="E10" s="59">
        <v>94.6</v>
      </c>
      <c r="F10" s="59">
        <v>92.3</v>
      </c>
      <c r="G10" s="59">
        <v>90.2</v>
      </c>
      <c r="H10" s="59">
        <v>88.3</v>
      </c>
      <c r="I10" s="59">
        <v>81.8</v>
      </c>
      <c r="J10" s="59">
        <v>77</v>
      </c>
      <c r="K10" s="59">
        <v>70.599999999999994</v>
      </c>
      <c r="L10" s="59">
        <v>66.900000000000006</v>
      </c>
      <c r="M10" s="59">
        <v>64.099999999999994</v>
      </c>
      <c r="N10" s="59">
        <v>62.4</v>
      </c>
      <c r="O10" s="59">
        <v>61.9</v>
      </c>
      <c r="P10" s="59">
        <v>61.7</v>
      </c>
      <c r="Q10" s="59">
        <v>61.6</v>
      </c>
    </row>
    <row r="11" spans="1:18" ht="15" customHeight="1" x14ac:dyDescent="0.25">
      <c r="B11" s="96"/>
      <c r="C11" s="58" t="s">
        <v>29</v>
      </c>
      <c r="D11" s="59">
        <v>92.6</v>
      </c>
      <c r="E11" s="59">
        <v>91</v>
      </c>
      <c r="F11" s="59">
        <v>88.8</v>
      </c>
      <c r="G11" s="59">
        <v>86.7</v>
      </c>
      <c r="H11" s="59">
        <v>84.8</v>
      </c>
      <c r="I11" s="59">
        <v>78.3</v>
      </c>
      <c r="J11" s="59">
        <v>73.400000000000006</v>
      </c>
      <c r="K11" s="59">
        <v>67</v>
      </c>
      <c r="L11" s="59">
        <v>63.4</v>
      </c>
      <c r="M11" s="59">
        <v>60.6</v>
      </c>
      <c r="N11" s="59">
        <v>58.9</v>
      </c>
      <c r="O11" s="59">
        <v>58.4</v>
      </c>
      <c r="P11" s="59">
        <v>58.2</v>
      </c>
      <c r="Q11" s="59">
        <v>58.1</v>
      </c>
    </row>
    <row r="12" spans="1:18" ht="15" customHeight="1" x14ac:dyDescent="0.25">
      <c r="B12" s="96"/>
      <c r="C12" s="58" t="s">
        <v>30</v>
      </c>
      <c r="D12" s="59">
        <v>87.8</v>
      </c>
      <c r="E12" s="59">
        <v>86.2</v>
      </c>
      <c r="F12" s="59">
        <v>83.9</v>
      </c>
      <c r="G12" s="59">
        <v>81.900000000000006</v>
      </c>
      <c r="H12" s="59">
        <v>79.900000000000006</v>
      </c>
      <c r="I12" s="59">
        <v>73.400000000000006</v>
      </c>
      <c r="J12" s="59">
        <v>68.599999999999994</v>
      </c>
      <c r="K12" s="59">
        <v>62.2</v>
      </c>
      <c r="L12" s="59">
        <v>58.5</v>
      </c>
      <c r="M12" s="59">
        <v>55.7</v>
      </c>
      <c r="N12" s="59">
        <v>54</v>
      </c>
      <c r="O12" s="59">
        <v>53.5</v>
      </c>
      <c r="P12" s="59">
        <v>53.3</v>
      </c>
      <c r="Q12" s="59">
        <v>53.2</v>
      </c>
    </row>
    <row r="13" spans="1:18" ht="15" customHeight="1" x14ac:dyDescent="0.25">
      <c r="B13" s="96"/>
      <c r="C13" s="58" t="s">
        <v>31</v>
      </c>
      <c r="D13" s="59">
        <v>83.5</v>
      </c>
      <c r="E13" s="59">
        <v>81.900000000000006</v>
      </c>
      <c r="F13" s="59">
        <v>79.599999999999994</v>
      </c>
      <c r="G13" s="59">
        <v>77.5</v>
      </c>
      <c r="H13" s="59">
        <v>75.599999999999994</v>
      </c>
      <c r="I13" s="59">
        <v>69.099999999999994</v>
      </c>
      <c r="J13" s="59">
        <v>64.3</v>
      </c>
      <c r="K13" s="59">
        <v>57.9</v>
      </c>
      <c r="L13" s="59">
        <v>54.2</v>
      </c>
      <c r="M13" s="59">
        <v>51.4</v>
      </c>
      <c r="N13" s="59">
        <v>49.7</v>
      </c>
      <c r="O13" s="59">
        <v>49.2</v>
      </c>
      <c r="P13" s="59">
        <v>49</v>
      </c>
      <c r="Q13" s="59">
        <v>48.9</v>
      </c>
    </row>
    <row r="14" spans="1:18" ht="15" customHeight="1" x14ac:dyDescent="0.25">
      <c r="B14" s="96"/>
      <c r="C14" s="58" t="s">
        <v>108</v>
      </c>
      <c r="D14" s="59">
        <v>79.599999999999994</v>
      </c>
      <c r="E14" s="59">
        <v>78</v>
      </c>
      <c r="F14" s="59">
        <v>75.7</v>
      </c>
      <c r="G14" s="59">
        <v>73.7</v>
      </c>
      <c r="H14" s="59">
        <v>71.7</v>
      </c>
      <c r="I14" s="59">
        <v>65.2</v>
      </c>
      <c r="J14" s="59">
        <v>60.4</v>
      </c>
      <c r="K14" s="59">
        <v>54</v>
      </c>
      <c r="L14" s="59">
        <v>50.3</v>
      </c>
      <c r="M14" s="59">
        <v>47.5</v>
      </c>
      <c r="N14" s="59">
        <v>45.8</v>
      </c>
      <c r="O14" s="59">
        <v>45.3</v>
      </c>
      <c r="P14" s="59">
        <v>45.1</v>
      </c>
      <c r="Q14" s="59">
        <v>45</v>
      </c>
    </row>
    <row r="15" spans="1:18" ht="15" customHeight="1" x14ac:dyDescent="0.25">
      <c r="B15" s="96"/>
      <c r="C15" s="58" t="s">
        <v>112</v>
      </c>
      <c r="D15" s="59">
        <v>67.599999999999994</v>
      </c>
      <c r="E15" s="59">
        <v>66</v>
      </c>
      <c r="F15" s="59">
        <v>63.8</v>
      </c>
      <c r="G15" s="59">
        <v>61.7</v>
      </c>
      <c r="H15" s="59">
        <v>59.7</v>
      </c>
      <c r="I15" s="59">
        <v>53.3</v>
      </c>
      <c r="J15" s="59">
        <v>48.4</v>
      </c>
      <c r="K15" s="59">
        <v>42</v>
      </c>
      <c r="L15" s="59">
        <v>38.4</v>
      </c>
      <c r="M15" s="59">
        <v>35.6</v>
      </c>
      <c r="N15" s="59">
        <v>33.9</v>
      </c>
      <c r="O15" s="59">
        <v>33.299999999999997</v>
      </c>
      <c r="P15" s="59">
        <v>33.1</v>
      </c>
      <c r="Q15" s="59">
        <v>33</v>
      </c>
    </row>
    <row r="16" spans="1:18" ht="15" customHeight="1" x14ac:dyDescent="0.25">
      <c r="B16" s="96"/>
      <c r="C16" s="58" t="s">
        <v>102</v>
      </c>
      <c r="D16" s="59">
        <v>59.6</v>
      </c>
      <c r="E16" s="59">
        <v>58</v>
      </c>
      <c r="F16" s="59">
        <v>55.8</v>
      </c>
      <c r="G16" s="59">
        <v>53.7</v>
      </c>
      <c r="H16" s="59">
        <v>51.8</v>
      </c>
      <c r="I16" s="59">
        <v>45.3</v>
      </c>
      <c r="J16" s="59">
        <v>40.4</v>
      </c>
      <c r="K16" s="59">
        <v>34</v>
      </c>
      <c r="L16" s="59">
        <v>30.4</v>
      </c>
      <c r="M16" s="59">
        <v>27.6</v>
      </c>
      <c r="N16" s="59">
        <v>25.9</v>
      </c>
      <c r="O16" s="59">
        <v>25.4</v>
      </c>
      <c r="P16" s="59">
        <v>25.2</v>
      </c>
      <c r="Q16" s="59">
        <v>25.1</v>
      </c>
    </row>
    <row r="17" spans="2:17" ht="15" customHeight="1" x14ac:dyDescent="0.25">
      <c r="B17" s="96"/>
      <c r="C17" s="58" t="s">
        <v>103</v>
      </c>
      <c r="D17" s="59">
        <v>50.4</v>
      </c>
      <c r="E17" s="59">
        <v>48.9</v>
      </c>
      <c r="F17" s="59">
        <v>46.6</v>
      </c>
      <c r="G17" s="59">
        <v>44.5</v>
      </c>
      <c r="H17" s="59">
        <v>42.6</v>
      </c>
      <c r="I17" s="59">
        <v>36.1</v>
      </c>
      <c r="J17" s="59">
        <v>31.2</v>
      </c>
      <c r="K17" s="59">
        <v>24.8</v>
      </c>
      <c r="L17" s="59">
        <v>21.2</v>
      </c>
      <c r="M17" s="59">
        <v>18.399999999999999</v>
      </c>
      <c r="N17" s="59">
        <v>16.7</v>
      </c>
      <c r="O17" s="59">
        <v>16.2</v>
      </c>
      <c r="P17" s="59">
        <v>16</v>
      </c>
      <c r="Q17" s="59">
        <v>15.9</v>
      </c>
    </row>
    <row r="18" spans="2:17" ht="15" customHeight="1" x14ac:dyDescent="0.25">
      <c r="B18" s="96"/>
      <c r="C18" s="58" t="s">
        <v>104</v>
      </c>
      <c r="D18" s="59">
        <v>45.8</v>
      </c>
      <c r="E18" s="59">
        <v>44.3</v>
      </c>
      <c r="F18" s="59">
        <v>42</v>
      </c>
      <c r="G18" s="59">
        <v>39.9</v>
      </c>
      <c r="H18" s="59">
        <v>38</v>
      </c>
      <c r="I18" s="59">
        <v>31.5</v>
      </c>
      <c r="J18" s="59">
        <v>26.6</v>
      </c>
      <c r="K18" s="59">
        <v>20.2</v>
      </c>
      <c r="L18" s="59">
        <v>16.600000000000001</v>
      </c>
      <c r="M18" s="59">
        <v>13.8</v>
      </c>
      <c r="N18" s="59">
        <v>12.1</v>
      </c>
      <c r="O18" s="59">
        <v>11.6</v>
      </c>
      <c r="P18" s="59">
        <v>11.4</v>
      </c>
      <c r="Q18" s="59">
        <v>11.3</v>
      </c>
    </row>
    <row r="19" spans="2:17" ht="15" customHeight="1" x14ac:dyDescent="0.25">
      <c r="B19" s="96"/>
      <c r="C19" s="58" t="s">
        <v>105</v>
      </c>
      <c r="D19" s="59">
        <v>42.5</v>
      </c>
      <c r="E19" s="59">
        <v>40.9</v>
      </c>
      <c r="F19" s="59">
        <v>38.700000000000003</v>
      </c>
      <c r="G19" s="59">
        <v>36.6</v>
      </c>
      <c r="H19" s="59">
        <v>34.700000000000003</v>
      </c>
      <c r="I19" s="59">
        <v>28.2</v>
      </c>
      <c r="J19" s="59">
        <v>23.3</v>
      </c>
      <c r="K19" s="59">
        <v>16.899999999999999</v>
      </c>
      <c r="L19" s="59">
        <v>13.3</v>
      </c>
      <c r="M19" s="59">
        <v>10.5</v>
      </c>
      <c r="N19" s="59">
        <v>8.8000000000000007</v>
      </c>
      <c r="O19" s="59">
        <v>8.3000000000000007</v>
      </c>
      <c r="P19" s="59">
        <v>8.1</v>
      </c>
      <c r="Q19" s="59">
        <v>8</v>
      </c>
    </row>
    <row r="20" spans="2:17" ht="15" customHeight="1" x14ac:dyDescent="0.25">
      <c r="B20" s="96"/>
      <c r="C20" s="58" t="s">
        <v>113</v>
      </c>
      <c r="D20" s="59">
        <v>40.299999999999997</v>
      </c>
      <c r="E20" s="59">
        <v>38.700000000000003</v>
      </c>
      <c r="F20" s="59">
        <v>36.5</v>
      </c>
      <c r="G20" s="59">
        <v>34.4</v>
      </c>
      <c r="H20" s="59">
        <v>32.5</v>
      </c>
      <c r="I20" s="59">
        <v>26</v>
      </c>
      <c r="J20" s="59">
        <v>21.1</v>
      </c>
      <c r="K20" s="59">
        <v>14.7</v>
      </c>
      <c r="L20" s="59">
        <v>11.1</v>
      </c>
      <c r="M20" s="59">
        <v>8.3000000000000007</v>
      </c>
      <c r="N20" s="59">
        <v>6.6</v>
      </c>
      <c r="O20" s="59">
        <v>6</v>
      </c>
      <c r="P20" s="59">
        <v>5.8</v>
      </c>
      <c r="Q20" s="59">
        <v>5.7</v>
      </c>
    </row>
    <row r="21" spans="2:17" ht="15" customHeight="1" x14ac:dyDescent="0.25">
      <c r="B21" s="96"/>
      <c r="C21" s="58" t="s">
        <v>109</v>
      </c>
      <c r="D21" s="59">
        <v>39.299999999999997</v>
      </c>
      <c r="E21" s="59">
        <v>37.700000000000003</v>
      </c>
      <c r="F21" s="59">
        <v>35.5</v>
      </c>
      <c r="G21" s="59">
        <v>33.4</v>
      </c>
      <c r="H21" s="59">
        <v>31.5</v>
      </c>
      <c r="I21" s="59">
        <v>25</v>
      </c>
      <c r="J21" s="59">
        <v>20.100000000000001</v>
      </c>
      <c r="K21" s="59">
        <v>13.7</v>
      </c>
      <c r="L21" s="59">
        <v>10.1</v>
      </c>
      <c r="M21" s="59">
        <v>7.3</v>
      </c>
      <c r="N21" s="59">
        <v>5.6</v>
      </c>
      <c r="O21" s="59">
        <v>5.0999999999999996</v>
      </c>
      <c r="P21" s="59">
        <v>4.9000000000000004</v>
      </c>
      <c r="Q21" s="59">
        <v>4.8</v>
      </c>
    </row>
    <row r="22" spans="2:17" ht="15" customHeight="1" x14ac:dyDescent="0.25">
      <c r="B22" s="97"/>
      <c r="C22" s="58" t="s">
        <v>110</v>
      </c>
      <c r="D22" s="59">
        <v>38.4</v>
      </c>
      <c r="E22" s="59">
        <v>36.799999999999997</v>
      </c>
      <c r="F22" s="59">
        <v>34.6</v>
      </c>
      <c r="G22" s="59">
        <v>32.5</v>
      </c>
      <c r="H22" s="59">
        <v>30.6</v>
      </c>
      <c r="I22" s="59">
        <v>24.1</v>
      </c>
      <c r="J22" s="59">
        <v>19.2</v>
      </c>
      <c r="K22" s="59">
        <v>12.8</v>
      </c>
      <c r="L22" s="59">
        <v>9.1999999999999993</v>
      </c>
      <c r="M22" s="59">
        <v>6.4</v>
      </c>
      <c r="N22" s="59">
        <v>4.7</v>
      </c>
      <c r="O22" s="59">
        <v>4.0999999999999996</v>
      </c>
      <c r="P22" s="59">
        <v>3.9</v>
      </c>
      <c r="Q22" s="59">
        <v>3.8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95" t="s">
        <v>42</v>
      </c>
      <c r="C25" s="58" t="s">
        <v>111</v>
      </c>
      <c r="D25" s="59">
        <v>67.900000000000006</v>
      </c>
      <c r="E25" s="59">
        <v>68</v>
      </c>
      <c r="F25" s="59">
        <v>68.2</v>
      </c>
      <c r="G25" s="59">
        <v>68.400000000000006</v>
      </c>
      <c r="H25" s="59">
        <v>68.5</v>
      </c>
      <c r="I25" s="59">
        <v>69</v>
      </c>
      <c r="J25" s="59">
        <v>69.400000000000006</v>
      </c>
      <c r="K25" s="59">
        <v>70</v>
      </c>
      <c r="L25" s="59">
        <v>70.3</v>
      </c>
      <c r="M25" s="59">
        <v>70.5</v>
      </c>
      <c r="N25" s="59">
        <v>70.7</v>
      </c>
      <c r="O25" s="59">
        <v>70.7</v>
      </c>
      <c r="P25" s="59">
        <v>70.7</v>
      </c>
      <c r="Q25" s="59">
        <v>70.7</v>
      </c>
    </row>
    <row r="26" spans="2:17" ht="15" customHeight="1" x14ac:dyDescent="0.25">
      <c r="B26" s="96"/>
      <c r="C26" s="58" t="s">
        <v>29</v>
      </c>
      <c r="D26" s="59">
        <v>65.099999999999994</v>
      </c>
      <c r="E26" s="59">
        <v>65.2</v>
      </c>
      <c r="F26" s="59">
        <v>65.400000000000006</v>
      </c>
      <c r="G26" s="59">
        <v>65.5</v>
      </c>
      <c r="H26" s="59">
        <v>65.7</v>
      </c>
      <c r="I26" s="59">
        <v>66.2</v>
      </c>
      <c r="J26" s="59">
        <v>66.599999999999994</v>
      </c>
      <c r="K26" s="59">
        <v>67.099999999999994</v>
      </c>
      <c r="L26" s="59">
        <v>67.400000000000006</v>
      </c>
      <c r="M26" s="59">
        <v>67.7</v>
      </c>
      <c r="N26" s="59">
        <v>67.8</v>
      </c>
      <c r="O26" s="59">
        <v>67.900000000000006</v>
      </c>
      <c r="P26" s="59">
        <v>67.900000000000006</v>
      </c>
      <c r="Q26" s="59">
        <v>67.900000000000006</v>
      </c>
    </row>
    <row r="27" spans="2:17" ht="15" customHeight="1" x14ac:dyDescent="0.25">
      <c r="B27" s="96"/>
      <c r="C27" s="58" t="s">
        <v>30</v>
      </c>
      <c r="D27" s="59">
        <v>61.1</v>
      </c>
      <c r="E27" s="59">
        <v>61.2</v>
      </c>
      <c r="F27" s="59">
        <v>61.4</v>
      </c>
      <c r="G27" s="59">
        <v>61.6</v>
      </c>
      <c r="H27" s="59">
        <v>61.7</v>
      </c>
      <c r="I27" s="59">
        <v>62.2</v>
      </c>
      <c r="J27" s="59">
        <v>62.6</v>
      </c>
      <c r="K27" s="59">
        <v>63.2</v>
      </c>
      <c r="L27" s="59">
        <v>63.5</v>
      </c>
      <c r="M27" s="59">
        <v>63.7</v>
      </c>
      <c r="N27" s="59">
        <v>63.9</v>
      </c>
      <c r="O27" s="59">
        <v>63.9</v>
      </c>
      <c r="P27" s="59">
        <v>63.9</v>
      </c>
      <c r="Q27" s="59">
        <v>63.9</v>
      </c>
    </row>
    <row r="28" spans="2:17" ht="15" customHeight="1" x14ac:dyDescent="0.25">
      <c r="B28" s="96"/>
      <c r="C28" s="58" t="s">
        <v>31</v>
      </c>
      <c r="D28" s="59">
        <v>57.4</v>
      </c>
      <c r="E28" s="59">
        <v>57.5</v>
      </c>
      <c r="F28" s="59">
        <v>57.7</v>
      </c>
      <c r="G28" s="59">
        <v>57.9</v>
      </c>
      <c r="H28" s="59">
        <v>58</v>
      </c>
      <c r="I28" s="59">
        <v>58.5</v>
      </c>
      <c r="J28" s="59">
        <v>58.9</v>
      </c>
      <c r="K28" s="59">
        <v>59.5</v>
      </c>
      <c r="L28" s="59">
        <v>59.8</v>
      </c>
      <c r="M28" s="59">
        <v>60</v>
      </c>
      <c r="N28" s="59">
        <v>60.2</v>
      </c>
      <c r="O28" s="59">
        <v>60.2</v>
      </c>
      <c r="P28" s="59">
        <v>60.2</v>
      </c>
      <c r="Q28" s="59">
        <v>60.2</v>
      </c>
    </row>
    <row r="29" spans="2:17" ht="15" customHeight="1" x14ac:dyDescent="0.25">
      <c r="B29" s="96"/>
      <c r="C29" s="58" t="s">
        <v>108</v>
      </c>
      <c r="D29" s="59">
        <v>54</v>
      </c>
      <c r="E29" s="59">
        <v>54.1</v>
      </c>
      <c r="F29" s="59">
        <v>54.3</v>
      </c>
      <c r="G29" s="59">
        <v>54.4</v>
      </c>
      <c r="H29" s="59">
        <v>54.6</v>
      </c>
      <c r="I29" s="59">
        <v>55.1</v>
      </c>
      <c r="J29" s="59">
        <v>55.5</v>
      </c>
      <c r="K29" s="59">
        <v>56</v>
      </c>
      <c r="L29" s="59">
        <v>56.4</v>
      </c>
      <c r="M29" s="59">
        <v>56.6</v>
      </c>
      <c r="N29" s="59">
        <v>56.7</v>
      </c>
      <c r="O29" s="59">
        <v>56.8</v>
      </c>
      <c r="P29" s="59">
        <v>56.8</v>
      </c>
      <c r="Q29" s="59">
        <v>56.8</v>
      </c>
    </row>
    <row r="30" spans="2:17" ht="15" customHeight="1" x14ac:dyDescent="0.25">
      <c r="B30" s="96"/>
      <c r="C30" s="58" t="s">
        <v>112</v>
      </c>
      <c r="D30" s="59">
        <v>42.6</v>
      </c>
      <c r="E30" s="59">
        <v>42.7</v>
      </c>
      <c r="F30" s="59">
        <v>42.8</v>
      </c>
      <c r="G30" s="59">
        <v>43</v>
      </c>
      <c r="H30" s="59">
        <v>43.2</v>
      </c>
      <c r="I30" s="59">
        <v>43.7</v>
      </c>
      <c r="J30" s="59">
        <v>44.1</v>
      </c>
      <c r="K30" s="59">
        <v>44.6</v>
      </c>
      <c r="L30" s="59">
        <v>44.9</v>
      </c>
      <c r="M30" s="59">
        <v>45.2</v>
      </c>
      <c r="N30" s="59">
        <v>45.3</v>
      </c>
      <c r="O30" s="59">
        <v>45.3</v>
      </c>
      <c r="P30" s="59">
        <v>45.3</v>
      </c>
      <c r="Q30" s="59">
        <v>45.3</v>
      </c>
    </row>
    <row r="31" spans="2:17" ht="15" customHeight="1" x14ac:dyDescent="0.25">
      <c r="B31" s="96"/>
      <c r="C31" s="58" t="s">
        <v>102</v>
      </c>
      <c r="D31" s="59">
        <v>33.9</v>
      </c>
      <c r="E31" s="59">
        <v>34</v>
      </c>
      <c r="F31" s="59">
        <v>34.200000000000003</v>
      </c>
      <c r="G31" s="59">
        <v>34.4</v>
      </c>
      <c r="H31" s="59">
        <v>34.5</v>
      </c>
      <c r="I31" s="59">
        <v>35</v>
      </c>
      <c r="J31" s="59">
        <v>35.4</v>
      </c>
      <c r="K31" s="59">
        <v>36</v>
      </c>
      <c r="L31" s="59">
        <v>36.299999999999997</v>
      </c>
      <c r="M31" s="59">
        <v>36.5</v>
      </c>
      <c r="N31" s="59">
        <v>36.700000000000003</v>
      </c>
      <c r="O31" s="59">
        <v>36.700000000000003</v>
      </c>
      <c r="P31" s="59">
        <v>36.700000000000003</v>
      </c>
      <c r="Q31" s="59">
        <v>36.700000000000003</v>
      </c>
    </row>
    <row r="32" spans="2:17" ht="15" customHeight="1" x14ac:dyDescent="0.25">
      <c r="B32" s="96"/>
      <c r="C32" s="58" t="s">
        <v>103</v>
      </c>
      <c r="D32" s="59">
        <v>22.2</v>
      </c>
      <c r="E32" s="59">
        <v>22.4</v>
      </c>
      <c r="F32" s="59">
        <v>22.5</v>
      </c>
      <c r="G32" s="59">
        <v>22.7</v>
      </c>
      <c r="H32" s="59">
        <v>22.8</v>
      </c>
      <c r="I32" s="59">
        <v>23.4</v>
      </c>
      <c r="J32" s="59">
        <v>23.8</v>
      </c>
      <c r="K32" s="59">
        <v>24.3</v>
      </c>
      <c r="L32" s="59">
        <v>24.6</v>
      </c>
      <c r="M32" s="59">
        <v>24.8</v>
      </c>
      <c r="N32" s="59">
        <v>25</v>
      </c>
      <c r="O32" s="59">
        <v>25</v>
      </c>
      <c r="P32" s="59">
        <v>25</v>
      </c>
      <c r="Q32" s="59">
        <v>25</v>
      </c>
    </row>
    <row r="33" spans="2:17" ht="15" customHeight="1" x14ac:dyDescent="0.25">
      <c r="B33" s="96"/>
      <c r="C33" s="58" t="s">
        <v>104</v>
      </c>
      <c r="D33" s="59">
        <v>15.1</v>
      </c>
      <c r="E33" s="59">
        <v>15.2</v>
      </c>
      <c r="F33" s="59">
        <v>15.4</v>
      </c>
      <c r="G33" s="59">
        <v>15.5</v>
      </c>
      <c r="H33" s="59">
        <v>15.7</v>
      </c>
      <c r="I33" s="59">
        <v>16.2</v>
      </c>
      <c r="J33" s="59">
        <v>16.600000000000001</v>
      </c>
      <c r="K33" s="59">
        <v>17.100000000000001</v>
      </c>
      <c r="L33" s="59">
        <v>17.399999999999999</v>
      </c>
      <c r="M33" s="59">
        <v>17.7</v>
      </c>
      <c r="N33" s="59">
        <v>17.8</v>
      </c>
      <c r="O33" s="59">
        <v>17.8</v>
      </c>
      <c r="P33" s="59">
        <v>17.8</v>
      </c>
      <c r="Q33" s="59">
        <v>17.8</v>
      </c>
    </row>
    <row r="34" spans="2:17" ht="15" customHeight="1" x14ac:dyDescent="0.25">
      <c r="B34" s="96"/>
      <c r="C34" s="58" t="s">
        <v>105</v>
      </c>
      <c r="D34" s="59">
        <v>8.6999999999999993</v>
      </c>
      <c r="E34" s="59">
        <v>8.8000000000000007</v>
      </c>
      <c r="F34" s="59">
        <v>9</v>
      </c>
      <c r="G34" s="59">
        <v>9.1</v>
      </c>
      <c r="H34" s="59">
        <v>9.3000000000000007</v>
      </c>
      <c r="I34" s="59">
        <v>9.8000000000000007</v>
      </c>
      <c r="J34" s="59">
        <v>10.199999999999999</v>
      </c>
      <c r="K34" s="59">
        <v>10.7</v>
      </c>
      <c r="L34" s="59">
        <v>11</v>
      </c>
      <c r="M34" s="59">
        <v>11.3</v>
      </c>
      <c r="N34" s="59">
        <v>11.4</v>
      </c>
      <c r="O34" s="59">
        <v>11.4</v>
      </c>
      <c r="P34" s="59">
        <v>11.5</v>
      </c>
      <c r="Q34" s="59">
        <v>11.4</v>
      </c>
    </row>
    <row r="35" spans="2:17" ht="15" customHeight="1" x14ac:dyDescent="0.25">
      <c r="B35" s="96"/>
      <c r="C35" s="58" t="s">
        <v>113</v>
      </c>
      <c r="D35" s="59">
        <v>3.3</v>
      </c>
      <c r="E35" s="59">
        <v>3.4</v>
      </c>
      <c r="F35" s="59">
        <v>3.5</v>
      </c>
      <c r="G35" s="59">
        <v>3.7</v>
      </c>
      <c r="H35" s="59">
        <v>3.9</v>
      </c>
      <c r="I35" s="59">
        <v>4.4000000000000004</v>
      </c>
      <c r="J35" s="59">
        <v>4.8</v>
      </c>
      <c r="K35" s="59">
        <v>5.3</v>
      </c>
      <c r="L35" s="59">
        <v>5.6</v>
      </c>
      <c r="M35" s="59">
        <v>5.9</v>
      </c>
      <c r="N35" s="59">
        <v>6</v>
      </c>
      <c r="O35" s="59">
        <v>6</v>
      </c>
      <c r="P35" s="59">
        <v>6</v>
      </c>
      <c r="Q35" s="59">
        <v>6</v>
      </c>
    </row>
    <row r="36" spans="2:17" ht="15" customHeight="1" x14ac:dyDescent="0.25">
      <c r="B36" s="96"/>
      <c r="C36" s="58" t="s">
        <v>109</v>
      </c>
      <c r="D36" s="59">
        <v>0.5</v>
      </c>
      <c r="E36" s="59">
        <v>0.6</v>
      </c>
      <c r="F36" s="59">
        <v>0.8</v>
      </c>
      <c r="G36" s="59">
        <v>0.9</v>
      </c>
      <c r="H36" s="59">
        <v>1.1000000000000001</v>
      </c>
      <c r="I36" s="59">
        <v>1.6</v>
      </c>
      <c r="J36" s="59">
        <v>2</v>
      </c>
      <c r="K36" s="59">
        <v>2.5</v>
      </c>
      <c r="L36" s="59">
        <v>2.8</v>
      </c>
      <c r="M36" s="59">
        <v>3.1</v>
      </c>
      <c r="N36" s="59">
        <v>3.2</v>
      </c>
      <c r="O36" s="59">
        <v>3.3</v>
      </c>
      <c r="P36" s="59">
        <v>3.3</v>
      </c>
      <c r="Q36" s="59">
        <v>3.3</v>
      </c>
    </row>
    <row r="37" spans="2:17" ht="15" customHeight="1" x14ac:dyDescent="0.25">
      <c r="B37" s="97"/>
      <c r="C37" s="58" t="s">
        <v>110</v>
      </c>
      <c r="D37" s="59">
        <v>-2.2999999999999998</v>
      </c>
      <c r="E37" s="59">
        <v>-2.2000000000000002</v>
      </c>
      <c r="F37" s="59">
        <v>-2</v>
      </c>
      <c r="G37" s="59">
        <v>-1.8</v>
      </c>
      <c r="H37" s="59">
        <v>-1.7</v>
      </c>
      <c r="I37" s="59">
        <v>-1.2</v>
      </c>
      <c r="J37" s="59">
        <v>-0.8</v>
      </c>
      <c r="K37" s="59">
        <v>-0.3</v>
      </c>
      <c r="L37" s="59">
        <v>0.1</v>
      </c>
      <c r="M37" s="59">
        <v>0.3</v>
      </c>
      <c r="N37" s="59">
        <v>0.4</v>
      </c>
      <c r="O37" s="59">
        <v>0.5</v>
      </c>
      <c r="P37" s="59">
        <v>0.5</v>
      </c>
      <c r="Q37" s="59">
        <v>0.5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95" t="s">
        <v>42</v>
      </c>
      <c r="C40" s="58" t="s">
        <v>111</v>
      </c>
      <c r="D40" s="59">
        <v>149.1</v>
      </c>
      <c r="E40" s="59">
        <v>146.6</v>
      </c>
      <c r="F40" s="59">
        <v>142.9</v>
      </c>
      <c r="G40" s="59">
        <v>139.5</v>
      </c>
      <c r="H40" s="59">
        <v>136.30000000000001</v>
      </c>
      <c r="I40" s="59">
        <v>125.3</v>
      </c>
      <c r="J40" s="59">
        <v>116.8</v>
      </c>
      <c r="K40" s="59">
        <v>104.8</v>
      </c>
      <c r="L40" s="59">
        <v>97.4</v>
      </c>
      <c r="M40" s="59">
        <v>91.2</v>
      </c>
      <c r="N40" s="59">
        <v>86.8</v>
      </c>
      <c r="O40" s="59">
        <v>85.2</v>
      </c>
      <c r="P40" s="59">
        <v>84.5</v>
      </c>
      <c r="Q40" s="59">
        <v>84.1</v>
      </c>
    </row>
    <row r="41" spans="2:17" ht="15" customHeight="1" x14ac:dyDescent="0.25">
      <c r="B41" s="96"/>
      <c r="C41" s="58" t="s">
        <v>29</v>
      </c>
      <c r="D41" s="59">
        <v>143.80000000000001</v>
      </c>
      <c r="E41" s="59">
        <v>141.19999999999999</v>
      </c>
      <c r="F41" s="59">
        <v>137.6</v>
      </c>
      <c r="G41" s="59">
        <v>134.19999999999999</v>
      </c>
      <c r="H41" s="59">
        <v>131</v>
      </c>
      <c r="I41" s="59">
        <v>120</v>
      </c>
      <c r="J41" s="59">
        <v>111.4</v>
      </c>
      <c r="K41" s="59">
        <v>99.4</v>
      </c>
      <c r="L41" s="59">
        <v>92</v>
      </c>
      <c r="M41" s="59">
        <v>85.8</v>
      </c>
      <c r="N41" s="59">
        <v>81.5</v>
      </c>
      <c r="O41" s="59">
        <v>79.900000000000006</v>
      </c>
      <c r="P41" s="59">
        <v>79.099999999999994</v>
      </c>
      <c r="Q41" s="59">
        <v>78.8</v>
      </c>
    </row>
    <row r="42" spans="2:17" ht="15" customHeight="1" x14ac:dyDescent="0.25">
      <c r="B42" s="96"/>
      <c r="C42" s="58" t="s">
        <v>30</v>
      </c>
      <c r="D42" s="59">
        <v>136.5</v>
      </c>
      <c r="E42" s="59">
        <v>133.9</v>
      </c>
      <c r="F42" s="59">
        <v>130.30000000000001</v>
      </c>
      <c r="G42" s="59">
        <v>126.9</v>
      </c>
      <c r="H42" s="59">
        <v>123.7</v>
      </c>
      <c r="I42" s="59">
        <v>112.7</v>
      </c>
      <c r="J42" s="59">
        <v>104.1</v>
      </c>
      <c r="K42" s="59">
        <v>92.1</v>
      </c>
      <c r="L42" s="59">
        <v>84.7</v>
      </c>
      <c r="M42" s="59">
        <v>78.5</v>
      </c>
      <c r="N42" s="59">
        <v>74.2</v>
      </c>
      <c r="O42" s="59">
        <v>72.599999999999994</v>
      </c>
      <c r="P42" s="59">
        <v>71.8</v>
      </c>
      <c r="Q42" s="59">
        <v>71.5</v>
      </c>
    </row>
    <row r="43" spans="2:17" ht="15" customHeight="1" x14ac:dyDescent="0.25">
      <c r="B43" s="96"/>
      <c r="C43" s="58" t="s">
        <v>31</v>
      </c>
      <c r="D43" s="59">
        <v>129.9</v>
      </c>
      <c r="E43" s="59">
        <v>127.4</v>
      </c>
      <c r="F43" s="59">
        <v>123.8</v>
      </c>
      <c r="G43" s="59">
        <v>120.4</v>
      </c>
      <c r="H43" s="59">
        <v>117.2</v>
      </c>
      <c r="I43" s="59">
        <v>106.2</v>
      </c>
      <c r="J43" s="59">
        <v>97.6</v>
      </c>
      <c r="K43" s="59">
        <v>85.6</v>
      </c>
      <c r="L43" s="59">
        <v>78.2</v>
      </c>
      <c r="M43" s="59">
        <v>72</v>
      </c>
      <c r="N43" s="59">
        <v>67.599999999999994</v>
      </c>
      <c r="O43" s="59">
        <v>66</v>
      </c>
      <c r="P43" s="59">
        <v>65.3</v>
      </c>
      <c r="Q43" s="59">
        <v>64.900000000000006</v>
      </c>
    </row>
    <row r="44" spans="2:17" ht="15" customHeight="1" x14ac:dyDescent="0.25">
      <c r="B44" s="96"/>
      <c r="C44" s="58" t="s">
        <v>108</v>
      </c>
      <c r="D44" s="59">
        <v>124.1</v>
      </c>
      <c r="E44" s="59">
        <v>121.5</v>
      </c>
      <c r="F44" s="59">
        <v>117.9</v>
      </c>
      <c r="G44" s="59">
        <v>114.5</v>
      </c>
      <c r="H44" s="59">
        <v>111.3</v>
      </c>
      <c r="I44" s="59">
        <v>100.3</v>
      </c>
      <c r="J44" s="59">
        <v>91.7</v>
      </c>
      <c r="K44" s="59">
        <v>79.7</v>
      </c>
      <c r="L44" s="59">
        <v>72.3</v>
      </c>
      <c r="M44" s="59">
        <v>66.099999999999994</v>
      </c>
      <c r="N44" s="59">
        <v>61.8</v>
      </c>
      <c r="O44" s="59">
        <v>60.2</v>
      </c>
      <c r="P44" s="59">
        <v>59.4</v>
      </c>
      <c r="Q44" s="59">
        <v>59.1</v>
      </c>
    </row>
    <row r="45" spans="2:17" ht="15" customHeight="1" x14ac:dyDescent="0.25">
      <c r="B45" s="96"/>
      <c r="C45" s="58" t="s">
        <v>112</v>
      </c>
      <c r="D45" s="59">
        <v>106.1</v>
      </c>
      <c r="E45" s="59">
        <v>103.5</v>
      </c>
      <c r="F45" s="59">
        <v>99.9</v>
      </c>
      <c r="G45" s="59">
        <v>96.5</v>
      </c>
      <c r="H45" s="59">
        <v>93.3</v>
      </c>
      <c r="I45" s="59">
        <v>82.3</v>
      </c>
      <c r="J45" s="59">
        <v>73.7</v>
      </c>
      <c r="K45" s="59">
        <v>61.7</v>
      </c>
      <c r="L45" s="59">
        <v>54.3</v>
      </c>
      <c r="M45" s="59">
        <v>48.1</v>
      </c>
      <c r="N45" s="59">
        <v>43.7</v>
      </c>
      <c r="O45" s="59">
        <v>42.1</v>
      </c>
      <c r="P45" s="59">
        <v>41.4</v>
      </c>
      <c r="Q45" s="59">
        <v>41</v>
      </c>
    </row>
    <row r="46" spans="2:17" ht="15" customHeight="1" x14ac:dyDescent="0.25">
      <c r="B46" s="96"/>
      <c r="C46" s="58" t="s">
        <v>102</v>
      </c>
      <c r="D46" s="59">
        <v>94.3</v>
      </c>
      <c r="E46" s="59">
        <v>91.7</v>
      </c>
      <c r="F46" s="59">
        <v>88.1</v>
      </c>
      <c r="G46" s="59">
        <v>84.7</v>
      </c>
      <c r="H46" s="59">
        <v>81.5</v>
      </c>
      <c r="I46" s="59">
        <v>70.5</v>
      </c>
      <c r="J46" s="59">
        <v>61.9</v>
      </c>
      <c r="K46" s="59">
        <v>50</v>
      </c>
      <c r="L46" s="59">
        <v>42.6</v>
      </c>
      <c r="M46" s="59">
        <v>36.299999999999997</v>
      </c>
      <c r="N46" s="59">
        <v>32</v>
      </c>
      <c r="O46" s="59">
        <v>30.4</v>
      </c>
      <c r="P46" s="59">
        <v>29.7</v>
      </c>
      <c r="Q46" s="59">
        <v>29.3</v>
      </c>
    </row>
    <row r="47" spans="2:17" ht="15" customHeight="1" x14ac:dyDescent="0.25">
      <c r="B47" s="96"/>
      <c r="C47" s="58" t="s">
        <v>103</v>
      </c>
      <c r="D47" s="59">
        <v>81.3</v>
      </c>
      <c r="E47" s="59">
        <v>78.7</v>
      </c>
      <c r="F47" s="59">
        <v>75.099999999999994</v>
      </c>
      <c r="G47" s="59">
        <v>71.7</v>
      </c>
      <c r="H47" s="59">
        <v>68.5</v>
      </c>
      <c r="I47" s="59">
        <v>57.5</v>
      </c>
      <c r="J47" s="59">
        <v>48.9</v>
      </c>
      <c r="K47" s="59">
        <v>36.9</v>
      </c>
      <c r="L47" s="59">
        <v>29.5</v>
      </c>
      <c r="M47" s="59">
        <v>23.3</v>
      </c>
      <c r="N47" s="59">
        <v>19</v>
      </c>
      <c r="O47" s="59">
        <v>17.399999999999999</v>
      </c>
      <c r="P47" s="59">
        <v>16.600000000000001</v>
      </c>
      <c r="Q47" s="59">
        <v>16.2</v>
      </c>
    </row>
    <row r="48" spans="2:17" ht="15" customHeight="1" x14ac:dyDescent="0.25">
      <c r="B48" s="96"/>
      <c r="C48" s="58" t="s">
        <v>104</v>
      </c>
      <c r="D48" s="59">
        <v>75.2</v>
      </c>
      <c r="E48" s="59">
        <v>72.599999999999994</v>
      </c>
      <c r="F48" s="59">
        <v>69</v>
      </c>
      <c r="G48" s="59">
        <v>65.599999999999994</v>
      </c>
      <c r="H48" s="59">
        <v>62.4</v>
      </c>
      <c r="I48" s="59">
        <v>51.4</v>
      </c>
      <c r="J48" s="59">
        <v>42.8</v>
      </c>
      <c r="K48" s="59">
        <v>30.8</v>
      </c>
      <c r="L48" s="59">
        <v>23.5</v>
      </c>
      <c r="M48" s="59">
        <v>17.2</v>
      </c>
      <c r="N48" s="59">
        <v>12.9</v>
      </c>
      <c r="O48" s="59">
        <v>11.3</v>
      </c>
      <c r="P48" s="59">
        <v>10.6</v>
      </c>
      <c r="Q48" s="59">
        <v>10.199999999999999</v>
      </c>
    </row>
    <row r="49" spans="2:17" ht="15" customHeight="1" x14ac:dyDescent="0.25">
      <c r="B49" s="96"/>
      <c r="C49" s="58" t="s">
        <v>105</v>
      </c>
      <c r="D49" s="59">
        <v>71.099999999999994</v>
      </c>
      <c r="E49" s="59">
        <v>68.5</v>
      </c>
      <c r="F49" s="59">
        <v>64.900000000000006</v>
      </c>
      <c r="G49" s="59">
        <v>61.5</v>
      </c>
      <c r="H49" s="59">
        <v>58.3</v>
      </c>
      <c r="I49" s="59">
        <v>47.3</v>
      </c>
      <c r="J49" s="59">
        <v>38.700000000000003</v>
      </c>
      <c r="K49" s="59">
        <v>26.7</v>
      </c>
      <c r="L49" s="59">
        <v>19.399999999999999</v>
      </c>
      <c r="M49" s="59">
        <v>13.1</v>
      </c>
      <c r="N49" s="59">
        <v>8.8000000000000007</v>
      </c>
      <c r="O49" s="59">
        <v>7.2</v>
      </c>
      <c r="P49" s="59">
        <v>6.5</v>
      </c>
      <c r="Q49" s="59">
        <v>6.1</v>
      </c>
    </row>
    <row r="50" spans="2:17" ht="15" customHeight="1" x14ac:dyDescent="0.25">
      <c r="B50" s="96"/>
      <c r="C50" s="58" t="s">
        <v>113</v>
      </c>
      <c r="D50" s="59">
        <v>68.400000000000006</v>
      </c>
      <c r="E50" s="59">
        <v>65.900000000000006</v>
      </c>
      <c r="F50" s="59">
        <v>62.3</v>
      </c>
      <c r="G50" s="59">
        <v>58.9</v>
      </c>
      <c r="H50" s="59">
        <v>55.7</v>
      </c>
      <c r="I50" s="59">
        <v>44.7</v>
      </c>
      <c r="J50" s="59">
        <v>36.1</v>
      </c>
      <c r="K50" s="59">
        <v>24.1</v>
      </c>
      <c r="L50" s="59">
        <v>16.7</v>
      </c>
      <c r="M50" s="59">
        <v>10.5</v>
      </c>
      <c r="N50" s="59">
        <v>6.1</v>
      </c>
      <c r="O50" s="59">
        <v>4.5</v>
      </c>
      <c r="P50" s="59">
        <v>3.8</v>
      </c>
      <c r="Q50" s="59">
        <v>3.4</v>
      </c>
    </row>
    <row r="51" spans="2:17" ht="15" customHeight="1" x14ac:dyDescent="0.25">
      <c r="B51" s="96"/>
      <c r="C51" s="58" t="s">
        <v>109</v>
      </c>
      <c r="D51" s="59">
        <v>67.3</v>
      </c>
      <c r="E51" s="59">
        <v>64.7</v>
      </c>
      <c r="F51" s="59">
        <v>61.1</v>
      </c>
      <c r="G51" s="59">
        <v>57.7</v>
      </c>
      <c r="H51" s="59">
        <v>54.5</v>
      </c>
      <c r="I51" s="59">
        <v>43.5</v>
      </c>
      <c r="J51" s="59">
        <v>34.9</v>
      </c>
      <c r="K51" s="59">
        <v>22.9</v>
      </c>
      <c r="L51" s="59">
        <v>15.6</v>
      </c>
      <c r="M51" s="59">
        <v>9.3000000000000007</v>
      </c>
      <c r="N51" s="59">
        <v>5</v>
      </c>
      <c r="O51" s="59">
        <v>3.4</v>
      </c>
      <c r="P51" s="59">
        <v>2.6</v>
      </c>
      <c r="Q51" s="59">
        <v>2.2999999999999998</v>
      </c>
    </row>
    <row r="52" spans="2:17" ht="15" customHeight="1" x14ac:dyDescent="0.25">
      <c r="B52" s="97"/>
      <c r="C52" s="58" t="s">
        <v>110</v>
      </c>
      <c r="D52" s="59">
        <v>66.099999999999994</v>
      </c>
      <c r="E52" s="59">
        <v>63.6</v>
      </c>
      <c r="F52" s="59">
        <v>60</v>
      </c>
      <c r="G52" s="59">
        <v>56.6</v>
      </c>
      <c r="H52" s="59">
        <v>53.4</v>
      </c>
      <c r="I52" s="59">
        <v>42.4</v>
      </c>
      <c r="J52" s="59">
        <v>33.799999999999997</v>
      </c>
      <c r="K52" s="59">
        <v>21.8</v>
      </c>
      <c r="L52" s="59">
        <v>14.4</v>
      </c>
      <c r="M52" s="59">
        <v>8.1999999999999993</v>
      </c>
      <c r="N52" s="59">
        <v>3.8</v>
      </c>
      <c r="O52" s="59">
        <v>2.2000000000000002</v>
      </c>
      <c r="P52" s="59">
        <v>1.5</v>
      </c>
      <c r="Q52" s="59">
        <v>1.1000000000000001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95" t="s">
        <v>42</v>
      </c>
      <c r="C55" s="58" t="s">
        <v>111</v>
      </c>
      <c r="D55" s="59">
        <v>64.5</v>
      </c>
      <c r="E55" s="59">
        <v>63.1</v>
      </c>
      <c r="F55" s="59">
        <v>61.1</v>
      </c>
      <c r="G55" s="59">
        <v>59.3</v>
      </c>
      <c r="H55" s="59">
        <v>57.6</v>
      </c>
      <c r="I55" s="59">
        <v>51.9</v>
      </c>
      <c r="J55" s="59">
        <v>47.7</v>
      </c>
      <c r="K55" s="59">
        <v>42</v>
      </c>
      <c r="L55" s="59">
        <v>38.700000000000003</v>
      </c>
      <c r="M55" s="59">
        <v>35.799999999999997</v>
      </c>
      <c r="N55" s="59">
        <v>33.5</v>
      </c>
      <c r="O55" s="59">
        <v>32.4</v>
      </c>
      <c r="P55" s="59">
        <v>31.8</v>
      </c>
      <c r="Q55" s="59">
        <v>31.4</v>
      </c>
    </row>
    <row r="56" spans="2:17" ht="15" customHeight="1" x14ac:dyDescent="0.25">
      <c r="B56" s="96"/>
      <c r="C56" s="58" t="s">
        <v>29</v>
      </c>
      <c r="D56" s="59">
        <v>61.7</v>
      </c>
      <c r="E56" s="59">
        <v>60.3</v>
      </c>
      <c r="F56" s="59">
        <v>58.3</v>
      </c>
      <c r="G56" s="59">
        <v>56.5</v>
      </c>
      <c r="H56" s="59">
        <v>54.8</v>
      </c>
      <c r="I56" s="59">
        <v>49.1</v>
      </c>
      <c r="J56" s="59">
        <v>44.9</v>
      </c>
      <c r="K56" s="59">
        <v>39.200000000000003</v>
      </c>
      <c r="L56" s="59">
        <v>35.9</v>
      </c>
      <c r="M56" s="59">
        <v>33</v>
      </c>
      <c r="N56" s="59">
        <v>30.7</v>
      </c>
      <c r="O56" s="59">
        <v>29.6</v>
      </c>
      <c r="P56" s="59">
        <v>29</v>
      </c>
      <c r="Q56" s="59">
        <v>28.6</v>
      </c>
    </row>
    <row r="57" spans="2:17" ht="15" customHeight="1" x14ac:dyDescent="0.25">
      <c r="B57" s="96"/>
      <c r="C57" s="58" t="s">
        <v>30</v>
      </c>
      <c r="D57" s="59">
        <v>58</v>
      </c>
      <c r="E57" s="59">
        <v>56.7</v>
      </c>
      <c r="F57" s="59">
        <v>54.7</v>
      </c>
      <c r="G57" s="59">
        <v>52.9</v>
      </c>
      <c r="H57" s="59">
        <v>51.2</v>
      </c>
      <c r="I57" s="59">
        <v>45.5</v>
      </c>
      <c r="J57" s="59">
        <v>41.3</v>
      </c>
      <c r="K57" s="59">
        <v>35.6</v>
      </c>
      <c r="L57" s="59">
        <v>32.200000000000003</v>
      </c>
      <c r="M57" s="59">
        <v>29.4</v>
      </c>
      <c r="N57" s="59">
        <v>27.1</v>
      </c>
      <c r="O57" s="59">
        <v>26</v>
      </c>
      <c r="P57" s="59">
        <v>25.3</v>
      </c>
      <c r="Q57" s="59">
        <v>24.9</v>
      </c>
    </row>
    <row r="58" spans="2:17" ht="15" customHeight="1" x14ac:dyDescent="0.25">
      <c r="B58" s="96"/>
      <c r="C58" s="58" t="s">
        <v>31</v>
      </c>
      <c r="D58" s="59">
        <v>55</v>
      </c>
      <c r="E58" s="59">
        <v>53.6</v>
      </c>
      <c r="F58" s="59">
        <v>51.6</v>
      </c>
      <c r="G58" s="59">
        <v>49.8</v>
      </c>
      <c r="H58" s="59">
        <v>48.1</v>
      </c>
      <c r="I58" s="59">
        <v>42.4</v>
      </c>
      <c r="J58" s="59">
        <v>38.200000000000003</v>
      </c>
      <c r="K58" s="59">
        <v>32.5</v>
      </c>
      <c r="L58" s="59">
        <v>29.2</v>
      </c>
      <c r="M58" s="59">
        <v>26.3</v>
      </c>
      <c r="N58" s="59">
        <v>24</v>
      </c>
      <c r="O58" s="59">
        <v>22.9</v>
      </c>
      <c r="P58" s="59">
        <v>22.3</v>
      </c>
      <c r="Q58" s="59">
        <v>21.8</v>
      </c>
    </row>
    <row r="59" spans="2:17" ht="15" customHeight="1" x14ac:dyDescent="0.25">
      <c r="B59" s="96"/>
      <c r="C59" s="58" t="s">
        <v>108</v>
      </c>
      <c r="D59" s="59">
        <v>52.4</v>
      </c>
      <c r="E59" s="59">
        <v>51</v>
      </c>
      <c r="F59" s="59">
        <v>49</v>
      </c>
      <c r="G59" s="59">
        <v>47.2</v>
      </c>
      <c r="H59" s="59">
        <v>45.5</v>
      </c>
      <c r="I59" s="59">
        <v>39.799999999999997</v>
      </c>
      <c r="J59" s="59">
        <v>35.6</v>
      </c>
      <c r="K59" s="59">
        <v>29.9</v>
      </c>
      <c r="L59" s="59">
        <v>26.6</v>
      </c>
      <c r="M59" s="59">
        <v>23.7</v>
      </c>
      <c r="N59" s="59">
        <v>21.4</v>
      </c>
      <c r="O59" s="59">
        <v>20.3</v>
      </c>
      <c r="P59" s="59">
        <v>19.7</v>
      </c>
      <c r="Q59" s="59">
        <v>19.3</v>
      </c>
    </row>
    <row r="60" spans="2:17" ht="15" customHeight="1" x14ac:dyDescent="0.25">
      <c r="B60" s="96"/>
      <c r="C60" s="58" t="s">
        <v>112</v>
      </c>
      <c r="D60" s="59">
        <v>45.4</v>
      </c>
      <c r="E60" s="59">
        <v>44</v>
      </c>
      <c r="F60" s="59">
        <v>42</v>
      </c>
      <c r="G60" s="59">
        <v>40.200000000000003</v>
      </c>
      <c r="H60" s="59">
        <v>38.5</v>
      </c>
      <c r="I60" s="59">
        <v>32.799999999999997</v>
      </c>
      <c r="J60" s="59">
        <v>28.6</v>
      </c>
      <c r="K60" s="59">
        <v>22.9</v>
      </c>
      <c r="L60" s="59">
        <v>19.5</v>
      </c>
      <c r="M60" s="59">
        <v>16.7</v>
      </c>
      <c r="N60" s="59">
        <v>14.4</v>
      </c>
      <c r="O60" s="59">
        <v>13.3</v>
      </c>
      <c r="P60" s="59">
        <v>12.7</v>
      </c>
      <c r="Q60" s="59">
        <v>12.2</v>
      </c>
    </row>
    <row r="61" spans="2:17" ht="15" customHeight="1" x14ac:dyDescent="0.25">
      <c r="B61" s="96"/>
      <c r="C61" s="58" t="s">
        <v>102</v>
      </c>
      <c r="D61" s="59">
        <v>41.5</v>
      </c>
      <c r="E61" s="59">
        <v>40.1</v>
      </c>
      <c r="F61" s="59">
        <v>38.200000000000003</v>
      </c>
      <c r="G61" s="59">
        <v>36.4</v>
      </c>
      <c r="H61" s="59">
        <v>34.700000000000003</v>
      </c>
      <c r="I61" s="59">
        <v>29</v>
      </c>
      <c r="J61" s="59">
        <v>24.8</v>
      </c>
      <c r="K61" s="59">
        <v>19.100000000000001</v>
      </c>
      <c r="L61" s="59">
        <v>15.7</v>
      </c>
      <c r="M61" s="59">
        <v>12.9</v>
      </c>
      <c r="N61" s="59">
        <v>10.6</v>
      </c>
      <c r="O61" s="59">
        <v>9.5</v>
      </c>
      <c r="P61" s="59">
        <v>8.8000000000000007</v>
      </c>
      <c r="Q61" s="59">
        <v>8.4</v>
      </c>
    </row>
    <row r="62" spans="2:17" ht="15" customHeight="1" x14ac:dyDescent="0.25">
      <c r="B62" s="96"/>
      <c r="C62" s="58" t="s">
        <v>103</v>
      </c>
      <c r="D62" s="59">
        <v>38</v>
      </c>
      <c r="E62" s="59">
        <v>36.6</v>
      </c>
      <c r="F62" s="59">
        <v>34.6</v>
      </c>
      <c r="G62" s="59">
        <v>32.799999999999997</v>
      </c>
      <c r="H62" s="59">
        <v>31.1</v>
      </c>
      <c r="I62" s="59">
        <v>25.5</v>
      </c>
      <c r="J62" s="59">
        <v>21.2</v>
      </c>
      <c r="K62" s="59">
        <v>15.6</v>
      </c>
      <c r="L62" s="59">
        <v>12.2</v>
      </c>
      <c r="M62" s="59">
        <v>9.3000000000000007</v>
      </c>
      <c r="N62" s="59">
        <v>7</v>
      </c>
      <c r="O62" s="59">
        <v>5.9</v>
      </c>
      <c r="P62" s="59">
        <v>5.3</v>
      </c>
      <c r="Q62" s="59">
        <v>4.9000000000000004</v>
      </c>
    </row>
    <row r="63" spans="2:17" ht="15" customHeight="1" x14ac:dyDescent="0.25">
      <c r="B63" s="96"/>
      <c r="C63" s="58" t="s">
        <v>104</v>
      </c>
      <c r="D63" s="59">
        <v>36.5</v>
      </c>
      <c r="E63" s="59">
        <v>35.1</v>
      </c>
      <c r="F63" s="59">
        <v>33.1</v>
      </c>
      <c r="G63" s="59">
        <v>31.3</v>
      </c>
      <c r="H63" s="59">
        <v>29.6</v>
      </c>
      <c r="I63" s="59">
        <v>23.9</v>
      </c>
      <c r="J63" s="59">
        <v>19.7</v>
      </c>
      <c r="K63" s="59">
        <v>14</v>
      </c>
      <c r="L63" s="59">
        <v>10.7</v>
      </c>
      <c r="M63" s="59">
        <v>7.8</v>
      </c>
      <c r="N63" s="59">
        <v>5.5</v>
      </c>
      <c r="O63" s="59">
        <v>4.4000000000000004</v>
      </c>
      <c r="P63" s="59">
        <v>3.8</v>
      </c>
      <c r="Q63" s="59">
        <v>3.4</v>
      </c>
    </row>
    <row r="64" spans="2:17" ht="15" customHeight="1" x14ac:dyDescent="0.25">
      <c r="B64" s="96"/>
      <c r="C64" s="58" t="s">
        <v>105</v>
      </c>
      <c r="D64" s="59">
        <v>35.4</v>
      </c>
      <c r="E64" s="59">
        <v>34</v>
      </c>
      <c r="F64" s="59">
        <v>32</v>
      </c>
      <c r="G64" s="59">
        <v>30.2</v>
      </c>
      <c r="H64" s="59">
        <v>28.5</v>
      </c>
      <c r="I64" s="59">
        <v>22.9</v>
      </c>
      <c r="J64" s="59">
        <v>18.600000000000001</v>
      </c>
      <c r="K64" s="59">
        <v>13</v>
      </c>
      <c r="L64" s="59">
        <v>9.6</v>
      </c>
      <c r="M64" s="59">
        <v>6.7</v>
      </c>
      <c r="N64" s="59">
        <v>4.5</v>
      </c>
      <c r="O64" s="59">
        <v>3.4</v>
      </c>
      <c r="P64" s="59">
        <v>2.7</v>
      </c>
      <c r="Q64" s="59">
        <v>2.2999999999999998</v>
      </c>
    </row>
    <row r="65" spans="2:17" ht="15" customHeight="1" x14ac:dyDescent="0.25">
      <c r="B65" s="96"/>
      <c r="C65" s="58" t="s">
        <v>113</v>
      </c>
      <c r="D65" s="59">
        <v>34.6</v>
      </c>
      <c r="E65" s="59">
        <v>33.200000000000003</v>
      </c>
      <c r="F65" s="59">
        <v>31.2</v>
      </c>
      <c r="G65" s="59">
        <v>29.4</v>
      </c>
      <c r="H65" s="59">
        <v>27.7</v>
      </c>
      <c r="I65" s="59">
        <v>22</v>
      </c>
      <c r="J65" s="59">
        <v>17.8</v>
      </c>
      <c r="K65" s="59">
        <v>12.1</v>
      </c>
      <c r="L65" s="59">
        <v>8.8000000000000007</v>
      </c>
      <c r="M65" s="59">
        <v>5.9</v>
      </c>
      <c r="N65" s="59">
        <v>3.6</v>
      </c>
      <c r="O65" s="59">
        <v>2.5</v>
      </c>
      <c r="P65" s="59">
        <v>1.9</v>
      </c>
      <c r="Q65" s="59">
        <v>1.5</v>
      </c>
    </row>
    <row r="66" spans="2:17" ht="15" customHeight="1" x14ac:dyDescent="0.25">
      <c r="B66" s="96"/>
      <c r="C66" s="58" t="s">
        <v>109</v>
      </c>
      <c r="D66" s="59">
        <v>34.200000000000003</v>
      </c>
      <c r="E66" s="59">
        <v>32.799999999999997</v>
      </c>
      <c r="F66" s="59">
        <v>30.8</v>
      </c>
      <c r="G66" s="59">
        <v>29</v>
      </c>
      <c r="H66" s="59">
        <v>27.3</v>
      </c>
      <c r="I66" s="59">
        <v>21.6</v>
      </c>
      <c r="J66" s="59">
        <v>17.399999999999999</v>
      </c>
      <c r="K66" s="59">
        <v>11.7</v>
      </c>
      <c r="L66" s="59">
        <v>8.4</v>
      </c>
      <c r="M66" s="59">
        <v>5.5</v>
      </c>
      <c r="N66" s="59">
        <v>3.2</v>
      </c>
      <c r="O66" s="59">
        <v>2.1</v>
      </c>
      <c r="P66" s="59">
        <v>1.5</v>
      </c>
      <c r="Q66" s="59">
        <v>1</v>
      </c>
    </row>
    <row r="67" spans="2:17" ht="15" customHeight="1" x14ac:dyDescent="0.25">
      <c r="B67" s="97"/>
      <c r="C67" s="58" t="s">
        <v>110</v>
      </c>
      <c r="D67" s="59">
        <v>33.799999999999997</v>
      </c>
      <c r="E67" s="59">
        <v>32.4</v>
      </c>
      <c r="F67" s="59">
        <v>30.4</v>
      </c>
      <c r="G67" s="59">
        <v>28.6</v>
      </c>
      <c r="H67" s="59">
        <v>26.9</v>
      </c>
      <c r="I67" s="59">
        <v>21.2</v>
      </c>
      <c r="J67" s="59">
        <v>17</v>
      </c>
      <c r="K67" s="59">
        <v>11.3</v>
      </c>
      <c r="L67" s="59">
        <v>8</v>
      </c>
      <c r="M67" s="59">
        <v>5.0999999999999996</v>
      </c>
      <c r="N67" s="59">
        <v>2.8</v>
      </c>
      <c r="O67" s="59">
        <v>1.7</v>
      </c>
      <c r="P67" s="59">
        <v>1.1000000000000001</v>
      </c>
      <c r="Q67" s="59">
        <v>0.6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95" t="s">
        <v>42</v>
      </c>
      <c r="C70" s="58" t="s">
        <v>111</v>
      </c>
      <c r="D70" s="59">
        <v>103.1</v>
      </c>
      <c r="E70" s="59">
        <v>100.6</v>
      </c>
      <c r="F70" s="59">
        <v>97</v>
      </c>
      <c r="G70" s="59">
        <v>93.8</v>
      </c>
      <c r="H70" s="59">
        <v>90.8</v>
      </c>
      <c r="I70" s="59">
        <v>80.900000000000006</v>
      </c>
      <c r="J70" s="59">
        <v>73.900000000000006</v>
      </c>
      <c r="K70" s="59">
        <v>65.400000000000006</v>
      </c>
      <c r="L70" s="59">
        <v>61.3</v>
      </c>
      <c r="M70" s="59">
        <v>59</v>
      </c>
      <c r="N70" s="59">
        <v>58.7</v>
      </c>
      <c r="O70" s="59">
        <v>59.3</v>
      </c>
      <c r="P70" s="59">
        <v>59.8</v>
      </c>
      <c r="Q70" s="59">
        <v>60.2</v>
      </c>
    </row>
    <row r="71" spans="2:17" ht="15" customHeight="1" x14ac:dyDescent="0.25">
      <c r="B71" s="96"/>
      <c r="C71" s="58" t="s">
        <v>29</v>
      </c>
      <c r="D71" s="59">
        <v>99.9</v>
      </c>
      <c r="E71" s="59">
        <v>97.4</v>
      </c>
      <c r="F71" s="59">
        <v>93.8</v>
      </c>
      <c r="G71" s="59">
        <v>90.6</v>
      </c>
      <c r="H71" s="59">
        <v>87.6</v>
      </c>
      <c r="I71" s="59">
        <v>77.8</v>
      </c>
      <c r="J71" s="59">
        <v>70.7</v>
      </c>
      <c r="K71" s="59">
        <v>62.2</v>
      </c>
      <c r="L71" s="59">
        <v>58.1</v>
      </c>
      <c r="M71" s="59">
        <v>55.8</v>
      </c>
      <c r="N71" s="59">
        <v>55.5</v>
      </c>
      <c r="O71" s="59">
        <v>56.1</v>
      </c>
      <c r="P71" s="59">
        <v>56.6</v>
      </c>
      <c r="Q71" s="59">
        <v>57</v>
      </c>
    </row>
    <row r="72" spans="2:17" ht="15" customHeight="1" x14ac:dyDescent="0.25">
      <c r="B72" s="96"/>
      <c r="C72" s="58" t="s">
        <v>30</v>
      </c>
      <c r="D72" s="59">
        <v>95.5</v>
      </c>
      <c r="E72" s="59">
        <v>93</v>
      </c>
      <c r="F72" s="59">
        <v>89.4</v>
      </c>
      <c r="G72" s="59">
        <v>86.1</v>
      </c>
      <c r="H72" s="59">
        <v>83.1</v>
      </c>
      <c r="I72" s="59">
        <v>73.3</v>
      </c>
      <c r="J72" s="59">
        <v>66.3</v>
      </c>
      <c r="K72" s="59">
        <v>57.8</v>
      </c>
      <c r="L72" s="59">
        <v>53.7</v>
      </c>
      <c r="M72" s="59">
        <v>51.4</v>
      </c>
      <c r="N72" s="59">
        <v>51.1</v>
      </c>
      <c r="O72" s="59">
        <v>51.6</v>
      </c>
      <c r="P72" s="59">
        <v>52.2</v>
      </c>
      <c r="Q72" s="59">
        <v>52.6</v>
      </c>
    </row>
    <row r="73" spans="2:17" ht="15" customHeight="1" x14ac:dyDescent="0.25">
      <c r="B73" s="96"/>
      <c r="C73" s="58" t="s">
        <v>31</v>
      </c>
      <c r="D73" s="59">
        <v>91.5</v>
      </c>
      <c r="E73" s="59">
        <v>88.9</v>
      </c>
      <c r="F73" s="59">
        <v>85.4</v>
      </c>
      <c r="G73" s="59">
        <v>82.1</v>
      </c>
      <c r="H73" s="59">
        <v>79.099999999999994</v>
      </c>
      <c r="I73" s="59">
        <v>69.3</v>
      </c>
      <c r="J73" s="59">
        <v>62.3</v>
      </c>
      <c r="K73" s="59">
        <v>53.8</v>
      </c>
      <c r="L73" s="59">
        <v>49.7</v>
      </c>
      <c r="M73" s="59">
        <v>47.4</v>
      </c>
      <c r="N73" s="59">
        <v>47.1</v>
      </c>
      <c r="O73" s="59">
        <v>47.6</v>
      </c>
      <c r="P73" s="59">
        <v>48.2</v>
      </c>
      <c r="Q73" s="59">
        <v>48.6</v>
      </c>
    </row>
    <row r="74" spans="2:17" ht="15" customHeight="1" x14ac:dyDescent="0.25">
      <c r="B74" s="96"/>
      <c r="C74" s="58" t="s">
        <v>108</v>
      </c>
      <c r="D74" s="59">
        <v>87.8</v>
      </c>
      <c r="E74" s="59">
        <v>85.3</v>
      </c>
      <c r="F74" s="59">
        <v>81.8</v>
      </c>
      <c r="G74" s="59">
        <v>78.5</v>
      </c>
      <c r="H74" s="59">
        <v>75.5</v>
      </c>
      <c r="I74" s="59">
        <v>65.7</v>
      </c>
      <c r="J74" s="59">
        <v>58.7</v>
      </c>
      <c r="K74" s="59">
        <v>50.2</v>
      </c>
      <c r="L74" s="59">
        <v>46.1</v>
      </c>
      <c r="M74" s="59">
        <v>43.7</v>
      </c>
      <c r="N74" s="59">
        <v>43.4</v>
      </c>
      <c r="O74" s="59">
        <v>44</v>
      </c>
      <c r="P74" s="59">
        <v>44.6</v>
      </c>
      <c r="Q74" s="59">
        <v>45</v>
      </c>
    </row>
    <row r="75" spans="2:17" ht="15" customHeight="1" x14ac:dyDescent="0.25">
      <c r="B75" s="96"/>
      <c r="C75" s="58" t="s">
        <v>112</v>
      </c>
      <c r="D75" s="59">
        <v>76.400000000000006</v>
      </c>
      <c r="E75" s="59">
        <v>73.900000000000006</v>
      </c>
      <c r="F75" s="59">
        <v>70.3</v>
      </c>
      <c r="G75" s="59">
        <v>67.099999999999994</v>
      </c>
      <c r="H75" s="59">
        <v>64.099999999999994</v>
      </c>
      <c r="I75" s="59">
        <v>54.3</v>
      </c>
      <c r="J75" s="59">
        <v>47.3</v>
      </c>
      <c r="K75" s="59">
        <v>38.799999999999997</v>
      </c>
      <c r="L75" s="59">
        <v>34.6</v>
      </c>
      <c r="M75" s="59">
        <v>32.299999999999997</v>
      </c>
      <c r="N75" s="59">
        <v>32</v>
      </c>
      <c r="O75" s="59">
        <v>32.6</v>
      </c>
      <c r="P75" s="59">
        <v>33.1</v>
      </c>
      <c r="Q75" s="59">
        <v>33.6</v>
      </c>
    </row>
    <row r="76" spans="2:17" ht="15" customHeight="1" x14ac:dyDescent="0.25">
      <c r="B76" s="96"/>
      <c r="C76" s="58" t="s">
        <v>102</v>
      </c>
      <c r="D76" s="59">
        <v>68.7</v>
      </c>
      <c r="E76" s="59">
        <v>66.2</v>
      </c>
      <c r="F76" s="59">
        <v>62.7</v>
      </c>
      <c r="G76" s="59">
        <v>59.4</v>
      </c>
      <c r="H76" s="59">
        <v>56.4</v>
      </c>
      <c r="I76" s="59">
        <v>46.6</v>
      </c>
      <c r="J76" s="59">
        <v>39.6</v>
      </c>
      <c r="K76" s="59">
        <v>31.1</v>
      </c>
      <c r="L76" s="59">
        <v>27</v>
      </c>
      <c r="M76" s="59">
        <v>24.6</v>
      </c>
      <c r="N76" s="59">
        <v>24.3</v>
      </c>
      <c r="O76" s="59">
        <v>24.9</v>
      </c>
      <c r="P76" s="59">
        <v>25.5</v>
      </c>
      <c r="Q76" s="59">
        <v>25.9</v>
      </c>
    </row>
    <row r="77" spans="2:17" ht="15" customHeight="1" x14ac:dyDescent="0.25">
      <c r="B77" s="96"/>
      <c r="C77" s="58" t="s">
        <v>103</v>
      </c>
      <c r="D77" s="59">
        <v>60.2</v>
      </c>
      <c r="E77" s="59">
        <v>57.7</v>
      </c>
      <c r="F77" s="59">
        <v>54.2</v>
      </c>
      <c r="G77" s="59">
        <v>50.9</v>
      </c>
      <c r="H77" s="59">
        <v>47.9</v>
      </c>
      <c r="I77" s="59">
        <v>38.1</v>
      </c>
      <c r="J77" s="59">
        <v>31.1</v>
      </c>
      <c r="K77" s="59">
        <v>22.6</v>
      </c>
      <c r="L77" s="59">
        <v>18.5</v>
      </c>
      <c r="M77" s="59">
        <v>16.100000000000001</v>
      </c>
      <c r="N77" s="59">
        <v>15.8</v>
      </c>
      <c r="O77" s="59">
        <v>16.399999999999999</v>
      </c>
      <c r="P77" s="59">
        <v>17</v>
      </c>
      <c r="Q77" s="59">
        <v>17.399999999999999</v>
      </c>
    </row>
    <row r="78" spans="2:17" ht="15" customHeight="1" x14ac:dyDescent="0.25">
      <c r="B78" s="96"/>
      <c r="C78" s="58" t="s">
        <v>104</v>
      </c>
      <c r="D78" s="59">
        <v>56.6</v>
      </c>
      <c r="E78" s="59">
        <v>54.1</v>
      </c>
      <c r="F78" s="59">
        <v>50.6</v>
      </c>
      <c r="G78" s="59">
        <v>47.3</v>
      </c>
      <c r="H78" s="59">
        <v>44.3</v>
      </c>
      <c r="I78" s="59">
        <v>34.5</v>
      </c>
      <c r="J78" s="59">
        <v>27.5</v>
      </c>
      <c r="K78" s="59">
        <v>19</v>
      </c>
      <c r="L78" s="59">
        <v>14.8</v>
      </c>
      <c r="M78" s="59">
        <v>12.5</v>
      </c>
      <c r="N78" s="59">
        <v>12.2</v>
      </c>
      <c r="O78" s="59">
        <v>12.8</v>
      </c>
      <c r="P78" s="59">
        <v>13.3</v>
      </c>
      <c r="Q78" s="59">
        <v>13.8</v>
      </c>
    </row>
    <row r="79" spans="2:17" ht="15" customHeight="1" x14ac:dyDescent="0.25">
      <c r="B79" s="96"/>
      <c r="C79" s="58" t="s">
        <v>105</v>
      </c>
      <c r="D79" s="59">
        <v>54.9</v>
      </c>
      <c r="E79" s="59">
        <v>52.4</v>
      </c>
      <c r="F79" s="59">
        <v>48.9</v>
      </c>
      <c r="G79" s="59">
        <v>45.6</v>
      </c>
      <c r="H79" s="59">
        <v>42.6</v>
      </c>
      <c r="I79" s="59">
        <v>32.799999999999997</v>
      </c>
      <c r="J79" s="59">
        <v>25.8</v>
      </c>
      <c r="K79" s="59">
        <v>17.3</v>
      </c>
      <c r="L79" s="59">
        <v>13.1</v>
      </c>
      <c r="M79" s="59">
        <v>10.8</v>
      </c>
      <c r="N79" s="59">
        <v>10.5</v>
      </c>
      <c r="O79" s="59">
        <v>11.1</v>
      </c>
      <c r="P79" s="59">
        <v>11.6</v>
      </c>
      <c r="Q79" s="59">
        <v>12.1</v>
      </c>
    </row>
    <row r="80" spans="2:17" ht="15" customHeight="1" x14ac:dyDescent="0.25">
      <c r="B80" s="96"/>
      <c r="C80" s="58" t="s">
        <v>113</v>
      </c>
      <c r="D80" s="59">
        <v>54.9</v>
      </c>
      <c r="E80" s="59">
        <v>52.4</v>
      </c>
      <c r="F80" s="59">
        <v>48.8</v>
      </c>
      <c r="G80" s="59">
        <v>45.6</v>
      </c>
      <c r="H80" s="59">
        <v>42.6</v>
      </c>
      <c r="I80" s="59">
        <v>32.799999999999997</v>
      </c>
      <c r="J80" s="59">
        <v>25.7</v>
      </c>
      <c r="K80" s="59">
        <v>17.3</v>
      </c>
      <c r="L80" s="59">
        <v>13.1</v>
      </c>
      <c r="M80" s="59">
        <v>10.8</v>
      </c>
      <c r="N80" s="59">
        <v>10.5</v>
      </c>
      <c r="O80" s="59">
        <v>11.1</v>
      </c>
      <c r="P80" s="59">
        <v>11.6</v>
      </c>
      <c r="Q80" s="59">
        <v>12</v>
      </c>
    </row>
    <row r="81" spans="2:17" ht="15" customHeight="1" x14ac:dyDescent="0.25">
      <c r="B81" s="96"/>
      <c r="C81" s="58" t="s">
        <v>109</v>
      </c>
      <c r="D81" s="59">
        <v>55.4</v>
      </c>
      <c r="E81" s="59">
        <v>52.8</v>
      </c>
      <c r="F81" s="59">
        <v>49.3</v>
      </c>
      <c r="G81" s="59">
        <v>46</v>
      </c>
      <c r="H81" s="59">
        <v>43</v>
      </c>
      <c r="I81" s="59">
        <v>33.200000000000003</v>
      </c>
      <c r="J81" s="59">
        <v>26.2</v>
      </c>
      <c r="K81" s="59">
        <v>17.7</v>
      </c>
      <c r="L81" s="59">
        <v>13.6</v>
      </c>
      <c r="M81" s="59">
        <v>11.3</v>
      </c>
      <c r="N81" s="59">
        <v>11</v>
      </c>
      <c r="O81" s="59">
        <v>11.5</v>
      </c>
      <c r="P81" s="59">
        <v>12.1</v>
      </c>
      <c r="Q81" s="59">
        <v>12.5</v>
      </c>
    </row>
    <row r="82" spans="2:17" ht="15" customHeight="1" x14ac:dyDescent="0.25">
      <c r="B82" s="97"/>
      <c r="C82" s="58" t="s">
        <v>110</v>
      </c>
      <c r="D82" s="59">
        <v>56</v>
      </c>
      <c r="E82" s="59">
        <v>53.5</v>
      </c>
      <c r="F82" s="59">
        <v>49.9</v>
      </c>
      <c r="G82" s="59">
        <v>46.7</v>
      </c>
      <c r="H82" s="59">
        <v>43.7</v>
      </c>
      <c r="I82" s="59">
        <v>33.9</v>
      </c>
      <c r="J82" s="59">
        <v>26.8</v>
      </c>
      <c r="K82" s="59">
        <v>18.399999999999999</v>
      </c>
      <c r="L82" s="59">
        <v>14.2</v>
      </c>
      <c r="M82" s="59">
        <v>11.9</v>
      </c>
      <c r="N82" s="59">
        <v>11.6</v>
      </c>
      <c r="O82" s="59">
        <v>12.2</v>
      </c>
      <c r="P82" s="59">
        <v>12.7</v>
      </c>
      <c r="Q82" s="59">
        <v>13.1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60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95" t="s">
        <v>42</v>
      </c>
      <c r="C87" s="58" t="s">
        <v>111</v>
      </c>
      <c r="D87" s="59">
        <v>96.1</v>
      </c>
      <c r="E87" s="59">
        <v>94.6</v>
      </c>
      <c r="F87" s="59">
        <v>92.3</v>
      </c>
      <c r="G87" s="59">
        <v>90.2</v>
      </c>
      <c r="H87" s="59">
        <v>88.3</v>
      </c>
      <c r="I87" s="59">
        <v>81.8</v>
      </c>
      <c r="J87" s="59">
        <v>77</v>
      </c>
      <c r="K87" s="59">
        <v>70.599999999999994</v>
      </c>
      <c r="L87" s="59">
        <v>66.900000000000006</v>
      </c>
      <c r="M87" s="59">
        <v>64.099999999999994</v>
      </c>
      <c r="N87" s="59">
        <v>62.4</v>
      </c>
      <c r="O87" s="59">
        <v>61.9</v>
      </c>
      <c r="P87" s="59">
        <v>61.7</v>
      </c>
      <c r="Q87" s="59">
        <v>61.6</v>
      </c>
    </row>
    <row r="88" spans="2:17" ht="15" customHeight="1" x14ac:dyDescent="0.25">
      <c r="B88" s="96"/>
      <c r="C88" s="58" t="s">
        <v>29</v>
      </c>
      <c r="D88" s="59">
        <v>92.6</v>
      </c>
      <c r="E88" s="59">
        <v>91</v>
      </c>
      <c r="F88" s="59">
        <v>88.8</v>
      </c>
      <c r="G88" s="59">
        <v>86.7</v>
      </c>
      <c r="H88" s="59">
        <v>84.8</v>
      </c>
      <c r="I88" s="59">
        <v>78.3</v>
      </c>
      <c r="J88" s="59">
        <v>73.400000000000006</v>
      </c>
      <c r="K88" s="59">
        <v>67</v>
      </c>
      <c r="L88" s="59">
        <v>63.4</v>
      </c>
      <c r="M88" s="59">
        <v>60.6</v>
      </c>
      <c r="N88" s="59">
        <v>58.9</v>
      </c>
      <c r="O88" s="59">
        <v>58.4</v>
      </c>
      <c r="P88" s="59">
        <v>58.2</v>
      </c>
      <c r="Q88" s="59">
        <v>58.1</v>
      </c>
    </row>
    <row r="89" spans="2:17" ht="15" customHeight="1" x14ac:dyDescent="0.25">
      <c r="B89" s="96"/>
      <c r="C89" s="58" t="s">
        <v>30</v>
      </c>
      <c r="D89" s="59">
        <v>87.8</v>
      </c>
      <c r="E89" s="59">
        <v>86.2</v>
      </c>
      <c r="F89" s="59">
        <v>83.9</v>
      </c>
      <c r="G89" s="59">
        <v>81.900000000000006</v>
      </c>
      <c r="H89" s="59">
        <v>79.900000000000006</v>
      </c>
      <c r="I89" s="59">
        <v>73.400000000000006</v>
      </c>
      <c r="J89" s="59">
        <v>68.599999999999994</v>
      </c>
      <c r="K89" s="59">
        <v>62.2</v>
      </c>
      <c r="L89" s="59">
        <v>58.5</v>
      </c>
      <c r="M89" s="59">
        <v>55.7</v>
      </c>
      <c r="N89" s="59">
        <v>54</v>
      </c>
      <c r="O89" s="59">
        <v>53.5</v>
      </c>
      <c r="P89" s="59">
        <v>53.3</v>
      </c>
      <c r="Q89" s="59">
        <v>53.2</v>
      </c>
    </row>
    <row r="90" spans="2:17" ht="15" customHeight="1" x14ac:dyDescent="0.25">
      <c r="B90" s="96"/>
      <c r="C90" s="58" t="s">
        <v>31</v>
      </c>
      <c r="D90" s="59">
        <v>83.5</v>
      </c>
      <c r="E90" s="59">
        <v>81.900000000000006</v>
      </c>
      <c r="F90" s="59">
        <v>79.599999999999994</v>
      </c>
      <c r="G90" s="59">
        <v>77.5</v>
      </c>
      <c r="H90" s="59">
        <v>75.599999999999994</v>
      </c>
      <c r="I90" s="59">
        <v>69.099999999999994</v>
      </c>
      <c r="J90" s="59">
        <v>64.3</v>
      </c>
      <c r="K90" s="59">
        <v>57.9</v>
      </c>
      <c r="L90" s="59">
        <v>54.2</v>
      </c>
      <c r="M90" s="59">
        <v>51.4</v>
      </c>
      <c r="N90" s="59">
        <v>49.7</v>
      </c>
      <c r="O90" s="59">
        <v>49.2</v>
      </c>
      <c r="P90" s="59">
        <v>49</v>
      </c>
      <c r="Q90" s="59">
        <v>48.9</v>
      </c>
    </row>
    <row r="91" spans="2:17" ht="15" customHeight="1" x14ac:dyDescent="0.25">
      <c r="B91" s="96"/>
      <c r="C91" s="58" t="s">
        <v>108</v>
      </c>
      <c r="D91" s="59">
        <v>79.599999999999994</v>
      </c>
      <c r="E91" s="59">
        <v>78</v>
      </c>
      <c r="F91" s="59">
        <v>75.7</v>
      </c>
      <c r="G91" s="59">
        <v>73.7</v>
      </c>
      <c r="H91" s="59">
        <v>71.7</v>
      </c>
      <c r="I91" s="59">
        <v>65.2</v>
      </c>
      <c r="J91" s="59">
        <v>60.4</v>
      </c>
      <c r="K91" s="59">
        <v>54</v>
      </c>
      <c r="L91" s="59">
        <v>50.3</v>
      </c>
      <c r="M91" s="59">
        <v>47.5</v>
      </c>
      <c r="N91" s="59">
        <v>45.8</v>
      </c>
      <c r="O91" s="59">
        <v>45.3</v>
      </c>
      <c r="P91" s="59">
        <v>45.1</v>
      </c>
      <c r="Q91" s="59">
        <v>45</v>
      </c>
    </row>
    <row r="92" spans="2:17" ht="15" customHeight="1" x14ac:dyDescent="0.25">
      <c r="B92" s="96"/>
      <c r="C92" s="58" t="s">
        <v>112</v>
      </c>
      <c r="D92" s="59">
        <v>67.599999999999994</v>
      </c>
      <c r="E92" s="59">
        <v>66</v>
      </c>
      <c r="F92" s="59">
        <v>63.8</v>
      </c>
      <c r="G92" s="59">
        <v>61.7</v>
      </c>
      <c r="H92" s="59">
        <v>59.7</v>
      </c>
      <c r="I92" s="59">
        <v>53.3</v>
      </c>
      <c r="J92" s="59">
        <v>48.4</v>
      </c>
      <c r="K92" s="59">
        <v>42</v>
      </c>
      <c r="L92" s="59">
        <v>38.4</v>
      </c>
      <c r="M92" s="59">
        <v>35.6</v>
      </c>
      <c r="N92" s="59">
        <v>33.9</v>
      </c>
      <c r="O92" s="59">
        <v>33.299999999999997</v>
      </c>
      <c r="P92" s="59">
        <v>33.1</v>
      </c>
      <c r="Q92" s="59">
        <v>33</v>
      </c>
    </row>
    <row r="93" spans="2:17" ht="15" customHeight="1" x14ac:dyDescent="0.25">
      <c r="B93" s="96"/>
      <c r="C93" s="58" t="s">
        <v>102</v>
      </c>
      <c r="D93" s="59">
        <v>59.6</v>
      </c>
      <c r="E93" s="59">
        <v>58</v>
      </c>
      <c r="F93" s="59">
        <v>55.8</v>
      </c>
      <c r="G93" s="59">
        <v>53.7</v>
      </c>
      <c r="H93" s="59">
        <v>51.8</v>
      </c>
      <c r="I93" s="59">
        <v>45.3</v>
      </c>
      <c r="J93" s="59">
        <v>40.4</v>
      </c>
      <c r="K93" s="59">
        <v>34</v>
      </c>
      <c r="L93" s="59">
        <v>30.4</v>
      </c>
      <c r="M93" s="59">
        <v>27.6</v>
      </c>
      <c r="N93" s="59">
        <v>25.9</v>
      </c>
      <c r="O93" s="59">
        <v>25.4</v>
      </c>
      <c r="P93" s="59">
        <v>25.2</v>
      </c>
      <c r="Q93" s="59">
        <v>25.1</v>
      </c>
    </row>
    <row r="94" spans="2:17" ht="15" customHeight="1" x14ac:dyDescent="0.25">
      <c r="B94" s="96"/>
      <c r="C94" s="58" t="s">
        <v>103</v>
      </c>
      <c r="D94" s="59">
        <v>50.4</v>
      </c>
      <c r="E94" s="59">
        <v>48.9</v>
      </c>
      <c r="F94" s="59">
        <v>46.6</v>
      </c>
      <c r="G94" s="59">
        <v>44.5</v>
      </c>
      <c r="H94" s="59">
        <v>42.6</v>
      </c>
      <c r="I94" s="59">
        <v>36.1</v>
      </c>
      <c r="J94" s="59">
        <v>31.2</v>
      </c>
      <c r="K94" s="59">
        <v>24.8</v>
      </c>
      <c r="L94" s="59">
        <v>21.2</v>
      </c>
      <c r="M94" s="59">
        <v>18.399999999999999</v>
      </c>
      <c r="N94" s="59">
        <v>16.7</v>
      </c>
      <c r="O94" s="59">
        <v>16.2</v>
      </c>
      <c r="P94" s="59">
        <v>16</v>
      </c>
      <c r="Q94" s="59">
        <v>15.9</v>
      </c>
    </row>
    <row r="95" spans="2:17" ht="15" customHeight="1" x14ac:dyDescent="0.25">
      <c r="B95" s="96"/>
      <c r="C95" s="58" t="s">
        <v>104</v>
      </c>
      <c r="D95" s="59">
        <v>45.8</v>
      </c>
      <c r="E95" s="59">
        <v>44.3</v>
      </c>
      <c r="F95" s="59">
        <v>42</v>
      </c>
      <c r="G95" s="59">
        <v>39.9</v>
      </c>
      <c r="H95" s="59">
        <v>38</v>
      </c>
      <c r="I95" s="59">
        <v>31.5</v>
      </c>
      <c r="J95" s="59">
        <v>26.6</v>
      </c>
      <c r="K95" s="59">
        <v>20.2</v>
      </c>
      <c r="L95" s="59">
        <v>16.600000000000001</v>
      </c>
      <c r="M95" s="59">
        <v>13.8</v>
      </c>
      <c r="N95" s="59">
        <v>12.1</v>
      </c>
      <c r="O95" s="59">
        <v>11.6</v>
      </c>
      <c r="P95" s="59">
        <v>11.4</v>
      </c>
      <c r="Q95" s="59">
        <v>11.3</v>
      </c>
    </row>
    <row r="96" spans="2:17" ht="15" customHeight="1" x14ac:dyDescent="0.25">
      <c r="B96" s="96"/>
      <c r="C96" s="58" t="s">
        <v>105</v>
      </c>
      <c r="D96" s="59">
        <v>42.5</v>
      </c>
      <c r="E96" s="59">
        <v>40.9</v>
      </c>
      <c r="F96" s="59">
        <v>38.700000000000003</v>
      </c>
      <c r="G96" s="59">
        <v>36.6</v>
      </c>
      <c r="H96" s="59">
        <v>34.700000000000003</v>
      </c>
      <c r="I96" s="59">
        <v>28.2</v>
      </c>
      <c r="J96" s="59">
        <v>23.3</v>
      </c>
      <c r="K96" s="59">
        <v>16.899999999999999</v>
      </c>
      <c r="L96" s="59">
        <v>13.3</v>
      </c>
      <c r="M96" s="59">
        <v>10.5</v>
      </c>
      <c r="N96" s="59">
        <v>8.8000000000000007</v>
      </c>
      <c r="O96" s="59">
        <v>8.3000000000000007</v>
      </c>
      <c r="P96" s="59">
        <v>8.1</v>
      </c>
      <c r="Q96" s="59">
        <v>8</v>
      </c>
    </row>
    <row r="97" spans="2:17" ht="15" customHeight="1" x14ac:dyDescent="0.25">
      <c r="B97" s="96"/>
      <c r="C97" s="58" t="s">
        <v>113</v>
      </c>
      <c r="D97" s="59">
        <v>40.299999999999997</v>
      </c>
      <c r="E97" s="59">
        <v>38.700000000000003</v>
      </c>
      <c r="F97" s="59">
        <v>36.5</v>
      </c>
      <c r="G97" s="59">
        <v>34.4</v>
      </c>
      <c r="H97" s="59">
        <v>32.5</v>
      </c>
      <c r="I97" s="59">
        <v>26</v>
      </c>
      <c r="J97" s="59">
        <v>21.1</v>
      </c>
      <c r="K97" s="59">
        <v>14.7</v>
      </c>
      <c r="L97" s="59">
        <v>11.1</v>
      </c>
      <c r="M97" s="59">
        <v>8.3000000000000007</v>
      </c>
      <c r="N97" s="59">
        <v>6.6</v>
      </c>
      <c r="O97" s="59">
        <v>6</v>
      </c>
      <c r="P97" s="59">
        <v>5.8</v>
      </c>
      <c r="Q97" s="59">
        <v>5.7</v>
      </c>
    </row>
    <row r="98" spans="2:17" ht="15" customHeight="1" x14ac:dyDescent="0.25">
      <c r="B98" s="96"/>
      <c r="C98" s="58" t="s">
        <v>109</v>
      </c>
      <c r="D98" s="59">
        <v>39.299999999999997</v>
      </c>
      <c r="E98" s="59">
        <v>37.700000000000003</v>
      </c>
      <c r="F98" s="59">
        <v>35.5</v>
      </c>
      <c r="G98" s="59">
        <v>33.4</v>
      </c>
      <c r="H98" s="59">
        <v>31.5</v>
      </c>
      <c r="I98" s="59">
        <v>25</v>
      </c>
      <c r="J98" s="59">
        <v>20.100000000000001</v>
      </c>
      <c r="K98" s="59">
        <v>13.7</v>
      </c>
      <c r="L98" s="59">
        <v>10.1</v>
      </c>
      <c r="M98" s="59">
        <v>7.3</v>
      </c>
      <c r="N98" s="59">
        <v>5.6</v>
      </c>
      <c r="O98" s="59">
        <v>5.0999999999999996</v>
      </c>
      <c r="P98" s="59">
        <v>4.9000000000000004</v>
      </c>
      <c r="Q98" s="59">
        <v>4.8</v>
      </c>
    </row>
    <row r="99" spans="2:17" ht="15" customHeight="1" x14ac:dyDescent="0.25">
      <c r="B99" s="97"/>
      <c r="C99" s="58" t="s">
        <v>110</v>
      </c>
      <c r="D99" s="59">
        <v>38.4</v>
      </c>
      <c r="E99" s="59">
        <v>36.799999999999997</v>
      </c>
      <c r="F99" s="59">
        <v>34.6</v>
      </c>
      <c r="G99" s="59">
        <v>32.5</v>
      </c>
      <c r="H99" s="59">
        <v>30.6</v>
      </c>
      <c r="I99" s="59">
        <v>24.1</v>
      </c>
      <c r="J99" s="59">
        <v>19.2</v>
      </c>
      <c r="K99" s="59">
        <v>12.8</v>
      </c>
      <c r="L99" s="59">
        <v>9.1999999999999993</v>
      </c>
      <c r="M99" s="59">
        <v>6.4</v>
      </c>
      <c r="N99" s="59">
        <v>4.7</v>
      </c>
      <c r="O99" s="59">
        <v>4.0999999999999996</v>
      </c>
      <c r="P99" s="59">
        <v>3.9</v>
      </c>
      <c r="Q99" s="59">
        <v>3.8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95" t="s">
        <v>42</v>
      </c>
      <c r="C102" s="58" t="s">
        <v>111</v>
      </c>
      <c r="D102" s="59">
        <v>149.4</v>
      </c>
      <c r="E102" s="59">
        <v>146.30000000000001</v>
      </c>
      <c r="F102" s="59">
        <v>142</v>
      </c>
      <c r="G102" s="59">
        <v>138.1</v>
      </c>
      <c r="H102" s="59">
        <v>134.5</v>
      </c>
      <c r="I102" s="59">
        <v>123</v>
      </c>
      <c r="J102" s="59">
        <v>115</v>
      </c>
      <c r="K102" s="59">
        <v>105.6</v>
      </c>
      <c r="L102" s="59">
        <v>100.9</v>
      </c>
      <c r="M102" s="59">
        <v>97.8</v>
      </c>
      <c r="N102" s="59">
        <v>96.3</v>
      </c>
      <c r="O102" s="59">
        <v>95.9</v>
      </c>
      <c r="P102" s="59">
        <v>95.7</v>
      </c>
      <c r="Q102" s="59">
        <v>95.6</v>
      </c>
    </row>
    <row r="103" spans="2:17" ht="15" customHeight="1" x14ac:dyDescent="0.25">
      <c r="B103" s="96"/>
      <c r="C103" s="58" t="s">
        <v>29</v>
      </c>
      <c r="D103" s="59">
        <v>142.6</v>
      </c>
      <c r="E103" s="59">
        <v>139.6</v>
      </c>
      <c r="F103" s="59">
        <v>135.30000000000001</v>
      </c>
      <c r="G103" s="59">
        <v>131.30000000000001</v>
      </c>
      <c r="H103" s="59">
        <v>127.8</v>
      </c>
      <c r="I103" s="59">
        <v>116.3</v>
      </c>
      <c r="J103" s="59">
        <v>108.3</v>
      </c>
      <c r="K103" s="59">
        <v>98.8</v>
      </c>
      <c r="L103" s="59">
        <v>94.1</v>
      </c>
      <c r="M103" s="59">
        <v>91.1</v>
      </c>
      <c r="N103" s="59">
        <v>89.6</v>
      </c>
      <c r="O103" s="59">
        <v>89.1</v>
      </c>
      <c r="P103" s="59">
        <v>88.9</v>
      </c>
      <c r="Q103" s="59">
        <v>88.8</v>
      </c>
    </row>
    <row r="104" spans="2:17" ht="15" customHeight="1" x14ac:dyDescent="0.25">
      <c r="B104" s="96"/>
      <c r="C104" s="58" t="s">
        <v>30</v>
      </c>
      <c r="D104" s="59">
        <v>133.6</v>
      </c>
      <c r="E104" s="59">
        <v>130.5</v>
      </c>
      <c r="F104" s="59">
        <v>126.2</v>
      </c>
      <c r="G104" s="59">
        <v>122.3</v>
      </c>
      <c r="H104" s="59">
        <v>118.7</v>
      </c>
      <c r="I104" s="59">
        <v>107.2</v>
      </c>
      <c r="J104" s="59">
        <v>99.2</v>
      </c>
      <c r="K104" s="59">
        <v>89.8</v>
      </c>
      <c r="L104" s="59">
        <v>85.1</v>
      </c>
      <c r="M104" s="59">
        <v>82</v>
      </c>
      <c r="N104" s="59">
        <v>80.5</v>
      </c>
      <c r="O104" s="59">
        <v>80.099999999999994</v>
      </c>
      <c r="P104" s="59">
        <v>79.900000000000006</v>
      </c>
      <c r="Q104" s="59">
        <v>79.8</v>
      </c>
    </row>
    <row r="105" spans="2:17" ht="15" customHeight="1" x14ac:dyDescent="0.25">
      <c r="B105" s="96"/>
      <c r="C105" s="58" t="s">
        <v>31</v>
      </c>
      <c r="D105" s="59">
        <v>125.7</v>
      </c>
      <c r="E105" s="59">
        <v>122.6</v>
      </c>
      <c r="F105" s="59">
        <v>118.3</v>
      </c>
      <c r="G105" s="59">
        <v>114.4</v>
      </c>
      <c r="H105" s="59">
        <v>110.8</v>
      </c>
      <c r="I105" s="59">
        <v>99.3</v>
      </c>
      <c r="J105" s="59">
        <v>91.3</v>
      </c>
      <c r="K105" s="59">
        <v>81.8</v>
      </c>
      <c r="L105" s="59">
        <v>77.2</v>
      </c>
      <c r="M105" s="59">
        <v>74.099999999999994</v>
      </c>
      <c r="N105" s="59">
        <v>72.599999999999994</v>
      </c>
      <c r="O105" s="59">
        <v>72.099999999999994</v>
      </c>
      <c r="P105" s="59">
        <v>72</v>
      </c>
      <c r="Q105" s="59">
        <v>71.8</v>
      </c>
    </row>
    <row r="106" spans="2:17" ht="15" customHeight="1" x14ac:dyDescent="0.25">
      <c r="B106" s="96"/>
      <c r="C106" s="58" t="s">
        <v>108</v>
      </c>
      <c r="D106" s="59">
        <v>118.7</v>
      </c>
      <c r="E106" s="59">
        <v>115.6</v>
      </c>
      <c r="F106" s="59">
        <v>111.3</v>
      </c>
      <c r="G106" s="59">
        <v>107.4</v>
      </c>
      <c r="H106" s="59">
        <v>103.8</v>
      </c>
      <c r="I106" s="59">
        <v>92.4</v>
      </c>
      <c r="J106" s="59">
        <v>84.4</v>
      </c>
      <c r="K106" s="59">
        <v>74.900000000000006</v>
      </c>
      <c r="L106" s="59">
        <v>70.2</v>
      </c>
      <c r="M106" s="59">
        <v>67.2</v>
      </c>
      <c r="N106" s="59">
        <v>65.599999999999994</v>
      </c>
      <c r="O106" s="59">
        <v>65.2</v>
      </c>
      <c r="P106" s="59">
        <v>65</v>
      </c>
      <c r="Q106" s="59">
        <v>64.900000000000006</v>
      </c>
    </row>
    <row r="107" spans="2:17" ht="15" customHeight="1" x14ac:dyDescent="0.25">
      <c r="B107" s="96"/>
      <c r="C107" s="58" t="s">
        <v>112</v>
      </c>
      <c r="D107" s="59">
        <v>98.5</v>
      </c>
      <c r="E107" s="59">
        <v>95.4</v>
      </c>
      <c r="F107" s="59">
        <v>91.1</v>
      </c>
      <c r="G107" s="59">
        <v>87.2</v>
      </c>
      <c r="H107" s="59">
        <v>83.6</v>
      </c>
      <c r="I107" s="59">
        <v>72.099999999999994</v>
      </c>
      <c r="J107" s="59">
        <v>64.099999999999994</v>
      </c>
      <c r="K107" s="59">
        <v>54.6</v>
      </c>
      <c r="L107" s="59">
        <v>50</v>
      </c>
      <c r="M107" s="59">
        <v>46.9</v>
      </c>
      <c r="N107" s="59">
        <v>45.4</v>
      </c>
      <c r="O107" s="59">
        <v>44.9</v>
      </c>
      <c r="P107" s="59">
        <v>44.8</v>
      </c>
      <c r="Q107" s="59">
        <v>44.6</v>
      </c>
    </row>
    <row r="108" spans="2:17" ht="15" customHeight="1" x14ac:dyDescent="0.25">
      <c r="B108" s="96"/>
      <c r="C108" s="58" t="s">
        <v>102</v>
      </c>
      <c r="D108" s="59">
        <v>86.2</v>
      </c>
      <c r="E108" s="59">
        <v>83.1</v>
      </c>
      <c r="F108" s="59">
        <v>78.8</v>
      </c>
      <c r="G108" s="59">
        <v>74.900000000000006</v>
      </c>
      <c r="H108" s="59">
        <v>71.3</v>
      </c>
      <c r="I108" s="59">
        <v>59.9</v>
      </c>
      <c r="J108" s="59">
        <v>51.9</v>
      </c>
      <c r="K108" s="59">
        <v>42.4</v>
      </c>
      <c r="L108" s="59">
        <v>37.700000000000003</v>
      </c>
      <c r="M108" s="59">
        <v>34.700000000000003</v>
      </c>
      <c r="N108" s="59">
        <v>33.1</v>
      </c>
      <c r="O108" s="59">
        <v>32.700000000000003</v>
      </c>
      <c r="P108" s="59">
        <v>32.5</v>
      </c>
      <c r="Q108" s="59">
        <v>32.4</v>
      </c>
    </row>
    <row r="109" spans="2:17" ht="15" customHeight="1" x14ac:dyDescent="0.25">
      <c r="B109" s="96"/>
      <c r="C109" s="58" t="s">
        <v>103</v>
      </c>
      <c r="D109" s="59">
        <v>73.8</v>
      </c>
      <c r="E109" s="59">
        <v>70.7</v>
      </c>
      <c r="F109" s="59">
        <v>66.400000000000006</v>
      </c>
      <c r="G109" s="59">
        <v>62.5</v>
      </c>
      <c r="H109" s="59">
        <v>58.9</v>
      </c>
      <c r="I109" s="59">
        <v>47.4</v>
      </c>
      <c r="J109" s="59">
        <v>39.4</v>
      </c>
      <c r="K109" s="59">
        <v>30</v>
      </c>
      <c r="L109" s="59">
        <v>25.3</v>
      </c>
      <c r="M109" s="59">
        <v>22.2</v>
      </c>
      <c r="N109" s="59">
        <v>20.7</v>
      </c>
      <c r="O109" s="59">
        <v>20.3</v>
      </c>
      <c r="P109" s="59">
        <v>20.100000000000001</v>
      </c>
      <c r="Q109" s="59">
        <v>20</v>
      </c>
    </row>
    <row r="110" spans="2:17" ht="15" customHeight="1" x14ac:dyDescent="0.25">
      <c r="B110" s="96"/>
      <c r="C110" s="58" t="s">
        <v>104</v>
      </c>
      <c r="D110" s="59">
        <v>68.3</v>
      </c>
      <c r="E110" s="59">
        <v>65.2</v>
      </c>
      <c r="F110" s="59">
        <v>60.9</v>
      </c>
      <c r="G110" s="59">
        <v>57</v>
      </c>
      <c r="H110" s="59">
        <v>53.4</v>
      </c>
      <c r="I110" s="59">
        <v>42</v>
      </c>
      <c r="J110" s="59">
        <v>34</v>
      </c>
      <c r="K110" s="59">
        <v>24.5</v>
      </c>
      <c r="L110" s="59">
        <v>19.8</v>
      </c>
      <c r="M110" s="59">
        <v>16.8</v>
      </c>
      <c r="N110" s="59">
        <v>15.2</v>
      </c>
      <c r="O110" s="59">
        <v>14.8</v>
      </c>
      <c r="P110" s="59">
        <v>14.6</v>
      </c>
      <c r="Q110" s="59">
        <v>14.5</v>
      </c>
    </row>
    <row r="111" spans="2:17" ht="15" customHeight="1" x14ac:dyDescent="0.25">
      <c r="B111" s="96"/>
      <c r="C111" s="58" t="s">
        <v>105</v>
      </c>
      <c r="D111" s="59">
        <v>64.599999999999994</v>
      </c>
      <c r="E111" s="59">
        <v>61.5</v>
      </c>
      <c r="F111" s="59">
        <v>57.2</v>
      </c>
      <c r="G111" s="59">
        <v>53.3</v>
      </c>
      <c r="H111" s="59">
        <v>49.7</v>
      </c>
      <c r="I111" s="59">
        <v>38.200000000000003</v>
      </c>
      <c r="J111" s="59">
        <v>30.3</v>
      </c>
      <c r="K111" s="59">
        <v>20.8</v>
      </c>
      <c r="L111" s="59">
        <v>16.100000000000001</v>
      </c>
      <c r="M111" s="59">
        <v>13</v>
      </c>
      <c r="N111" s="59">
        <v>11.5</v>
      </c>
      <c r="O111" s="59">
        <v>11.1</v>
      </c>
      <c r="P111" s="59">
        <v>10.9</v>
      </c>
      <c r="Q111" s="59">
        <v>10.8</v>
      </c>
    </row>
    <row r="112" spans="2:17" ht="15" customHeight="1" x14ac:dyDescent="0.25">
      <c r="B112" s="96"/>
      <c r="C112" s="58" t="s">
        <v>113</v>
      </c>
      <c r="D112" s="59">
        <v>62</v>
      </c>
      <c r="E112" s="59">
        <v>58.9</v>
      </c>
      <c r="F112" s="59">
        <v>54.6</v>
      </c>
      <c r="G112" s="59">
        <v>50.7</v>
      </c>
      <c r="H112" s="59">
        <v>47.1</v>
      </c>
      <c r="I112" s="59">
        <v>35.6</v>
      </c>
      <c r="J112" s="59">
        <v>27.6</v>
      </c>
      <c r="K112" s="59">
        <v>18.100000000000001</v>
      </c>
      <c r="L112" s="59">
        <v>13.5</v>
      </c>
      <c r="M112" s="59">
        <v>10.4</v>
      </c>
      <c r="N112" s="59">
        <v>8.9</v>
      </c>
      <c r="O112" s="59">
        <v>8.5</v>
      </c>
      <c r="P112" s="59">
        <v>8.3000000000000007</v>
      </c>
      <c r="Q112" s="59">
        <v>8.1</v>
      </c>
    </row>
    <row r="113" spans="2:17" ht="15" customHeight="1" x14ac:dyDescent="0.25">
      <c r="B113" s="96"/>
      <c r="C113" s="58" t="s">
        <v>109</v>
      </c>
      <c r="D113" s="59">
        <v>60.7</v>
      </c>
      <c r="E113" s="59">
        <v>57.6</v>
      </c>
      <c r="F113" s="59">
        <v>53.3</v>
      </c>
      <c r="G113" s="59">
        <v>49.4</v>
      </c>
      <c r="H113" s="59">
        <v>45.8</v>
      </c>
      <c r="I113" s="59">
        <v>34.299999999999997</v>
      </c>
      <c r="J113" s="59">
        <v>26.3</v>
      </c>
      <c r="K113" s="59">
        <v>16.899999999999999</v>
      </c>
      <c r="L113" s="59">
        <v>12.2</v>
      </c>
      <c r="M113" s="59">
        <v>9.1</v>
      </c>
      <c r="N113" s="59">
        <v>7.6</v>
      </c>
      <c r="O113" s="59">
        <v>7.2</v>
      </c>
      <c r="P113" s="59">
        <v>7</v>
      </c>
      <c r="Q113" s="59">
        <v>6.9</v>
      </c>
    </row>
    <row r="114" spans="2:17" ht="15" customHeight="1" x14ac:dyDescent="0.25">
      <c r="B114" s="97"/>
      <c r="C114" s="58" t="s">
        <v>110</v>
      </c>
      <c r="D114" s="59">
        <v>59.4</v>
      </c>
      <c r="E114" s="59">
        <v>56.3</v>
      </c>
      <c r="F114" s="59">
        <v>52</v>
      </c>
      <c r="G114" s="59">
        <v>48.1</v>
      </c>
      <c r="H114" s="59">
        <v>44.5</v>
      </c>
      <c r="I114" s="59">
        <v>33.1</v>
      </c>
      <c r="J114" s="59">
        <v>25.1</v>
      </c>
      <c r="K114" s="59">
        <v>15.6</v>
      </c>
      <c r="L114" s="59">
        <v>10.9</v>
      </c>
      <c r="M114" s="59">
        <v>7.9</v>
      </c>
      <c r="N114" s="59">
        <v>6.3</v>
      </c>
      <c r="O114" s="59">
        <v>5.9</v>
      </c>
      <c r="P114" s="59">
        <v>5.7</v>
      </c>
      <c r="Q114" s="59">
        <v>5.6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95" t="s">
        <v>42</v>
      </c>
      <c r="C117" s="58" t="s">
        <v>111</v>
      </c>
      <c r="D117" s="59">
        <v>382</v>
      </c>
      <c r="E117" s="59">
        <v>374.1</v>
      </c>
      <c r="F117" s="59">
        <v>363.1</v>
      </c>
      <c r="G117" s="59">
        <v>353.1</v>
      </c>
      <c r="H117" s="59">
        <v>344</v>
      </c>
      <c r="I117" s="59">
        <v>314.60000000000002</v>
      </c>
      <c r="J117" s="59">
        <v>294.2</v>
      </c>
      <c r="K117" s="59">
        <v>269.89999999999998</v>
      </c>
      <c r="L117" s="59">
        <v>258</v>
      </c>
      <c r="M117" s="59">
        <v>250.2</v>
      </c>
      <c r="N117" s="59">
        <v>246.3</v>
      </c>
      <c r="O117" s="59">
        <v>245.2</v>
      </c>
      <c r="P117" s="59">
        <v>244.7</v>
      </c>
      <c r="Q117" s="59">
        <v>244.4</v>
      </c>
    </row>
    <row r="118" spans="2:17" ht="15" customHeight="1" x14ac:dyDescent="0.25">
      <c r="B118" s="96"/>
      <c r="C118" s="58" t="s">
        <v>29</v>
      </c>
      <c r="D118" s="59">
        <v>364.7</v>
      </c>
      <c r="E118" s="59">
        <v>356.8</v>
      </c>
      <c r="F118" s="59">
        <v>345.9</v>
      </c>
      <c r="G118" s="59">
        <v>335.8</v>
      </c>
      <c r="H118" s="59">
        <v>326.7</v>
      </c>
      <c r="I118" s="59">
        <v>297.39999999999998</v>
      </c>
      <c r="J118" s="59">
        <v>276.89999999999998</v>
      </c>
      <c r="K118" s="59">
        <v>252.7</v>
      </c>
      <c r="L118" s="59">
        <v>240.7</v>
      </c>
      <c r="M118" s="59">
        <v>232.9</v>
      </c>
      <c r="N118" s="59">
        <v>229</v>
      </c>
      <c r="O118" s="59">
        <v>227.9</v>
      </c>
      <c r="P118" s="59">
        <v>227.4</v>
      </c>
      <c r="Q118" s="59">
        <v>227.1</v>
      </c>
    </row>
    <row r="119" spans="2:17" ht="15" customHeight="1" x14ac:dyDescent="0.25">
      <c r="B119" s="96"/>
      <c r="C119" s="58" t="s">
        <v>30</v>
      </c>
      <c r="D119" s="59">
        <v>341.6</v>
      </c>
      <c r="E119" s="59">
        <v>333.7</v>
      </c>
      <c r="F119" s="59">
        <v>322.7</v>
      </c>
      <c r="G119" s="59">
        <v>312.7</v>
      </c>
      <c r="H119" s="59">
        <v>303.5</v>
      </c>
      <c r="I119" s="59">
        <v>274.2</v>
      </c>
      <c r="J119" s="59">
        <v>253.8</v>
      </c>
      <c r="K119" s="59">
        <v>229.5</v>
      </c>
      <c r="L119" s="59">
        <v>217.6</v>
      </c>
      <c r="M119" s="59">
        <v>209.8</v>
      </c>
      <c r="N119" s="59">
        <v>205.8</v>
      </c>
      <c r="O119" s="59">
        <v>204.7</v>
      </c>
      <c r="P119" s="59">
        <v>204.3</v>
      </c>
      <c r="Q119" s="59">
        <v>204</v>
      </c>
    </row>
    <row r="120" spans="2:17" ht="15" customHeight="1" x14ac:dyDescent="0.25">
      <c r="B120" s="96"/>
      <c r="C120" s="58" t="s">
        <v>31</v>
      </c>
      <c r="D120" s="59">
        <v>321.3</v>
      </c>
      <c r="E120" s="59">
        <v>313.39999999999998</v>
      </c>
      <c r="F120" s="59">
        <v>302.39999999999998</v>
      </c>
      <c r="G120" s="59">
        <v>292.39999999999998</v>
      </c>
      <c r="H120" s="59">
        <v>283.3</v>
      </c>
      <c r="I120" s="59">
        <v>253.9</v>
      </c>
      <c r="J120" s="59">
        <v>233.5</v>
      </c>
      <c r="K120" s="59">
        <v>209.3</v>
      </c>
      <c r="L120" s="59">
        <v>197.3</v>
      </c>
      <c r="M120" s="59">
        <v>189.5</v>
      </c>
      <c r="N120" s="59">
        <v>185.6</v>
      </c>
      <c r="O120" s="59">
        <v>184.5</v>
      </c>
      <c r="P120" s="59">
        <v>184</v>
      </c>
      <c r="Q120" s="59">
        <v>183.7</v>
      </c>
    </row>
    <row r="121" spans="2:17" ht="15" customHeight="1" x14ac:dyDescent="0.25">
      <c r="B121" s="96"/>
      <c r="C121" s="58" t="s">
        <v>108</v>
      </c>
      <c r="D121" s="59">
        <v>303.60000000000002</v>
      </c>
      <c r="E121" s="59">
        <v>295.7</v>
      </c>
      <c r="F121" s="59">
        <v>284.7</v>
      </c>
      <c r="G121" s="59">
        <v>274.7</v>
      </c>
      <c r="H121" s="59">
        <v>265.5</v>
      </c>
      <c r="I121" s="59">
        <v>236.2</v>
      </c>
      <c r="J121" s="59">
        <v>215.8</v>
      </c>
      <c r="K121" s="59">
        <v>191.5</v>
      </c>
      <c r="L121" s="59">
        <v>179.6</v>
      </c>
      <c r="M121" s="59">
        <v>171.8</v>
      </c>
      <c r="N121" s="59">
        <v>167.8</v>
      </c>
      <c r="O121" s="59">
        <v>166.7</v>
      </c>
      <c r="P121" s="59">
        <v>166.3</v>
      </c>
      <c r="Q121" s="59">
        <v>166</v>
      </c>
    </row>
    <row r="122" spans="2:17" ht="15" customHeight="1" x14ac:dyDescent="0.25">
      <c r="B122" s="96"/>
      <c r="C122" s="58" t="s">
        <v>112</v>
      </c>
      <c r="D122" s="59">
        <v>251.8</v>
      </c>
      <c r="E122" s="59">
        <v>243.9</v>
      </c>
      <c r="F122" s="59">
        <v>232.9</v>
      </c>
      <c r="G122" s="59">
        <v>222.9</v>
      </c>
      <c r="H122" s="59">
        <v>213.7</v>
      </c>
      <c r="I122" s="59">
        <v>184.4</v>
      </c>
      <c r="J122" s="59">
        <v>164</v>
      </c>
      <c r="K122" s="59">
        <v>139.69999999999999</v>
      </c>
      <c r="L122" s="59">
        <v>127.8</v>
      </c>
      <c r="M122" s="59">
        <v>120</v>
      </c>
      <c r="N122" s="59">
        <v>116</v>
      </c>
      <c r="O122" s="59">
        <v>114.9</v>
      </c>
      <c r="P122" s="59">
        <v>114.5</v>
      </c>
      <c r="Q122" s="59">
        <v>114.2</v>
      </c>
    </row>
    <row r="123" spans="2:17" ht="15" customHeight="1" x14ac:dyDescent="0.25">
      <c r="B123" s="96"/>
      <c r="C123" s="58" t="s">
        <v>102</v>
      </c>
      <c r="D123" s="59">
        <v>220.5</v>
      </c>
      <c r="E123" s="59">
        <v>212.6</v>
      </c>
      <c r="F123" s="59">
        <v>201.6</v>
      </c>
      <c r="G123" s="59">
        <v>191.6</v>
      </c>
      <c r="H123" s="59">
        <v>182.4</v>
      </c>
      <c r="I123" s="59">
        <v>153.1</v>
      </c>
      <c r="J123" s="59">
        <v>132.69999999999999</v>
      </c>
      <c r="K123" s="59">
        <v>108.4</v>
      </c>
      <c r="L123" s="59">
        <v>96.5</v>
      </c>
      <c r="M123" s="59">
        <v>88.7</v>
      </c>
      <c r="N123" s="59">
        <v>84.8</v>
      </c>
      <c r="O123" s="59">
        <v>83.7</v>
      </c>
      <c r="P123" s="59">
        <v>83.2</v>
      </c>
      <c r="Q123" s="59">
        <v>82.9</v>
      </c>
    </row>
    <row r="124" spans="2:17" ht="15" customHeight="1" x14ac:dyDescent="0.25">
      <c r="B124" s="96"/>
      <c r="C124" s="58" t="s">
        <v>103</v>
      </c>
      <c r="D124" s="59">
        <v>188.7</v>
      </c>
      <c r="E124" s="59">
        <v>180.8</v>
      </c>
      <c r="F124" s="59">
        <v>169.8</v>
      </c>
      <c r="G124" s="59">
        <v>159.80000000000001</v>
      </c>
      <c r="H124" s="59">
        <v>150.6</v>
      </c>
      <c r="I124" s="59">
        <v>121.3</v>
      </c>
      <c r="J124" s="59">
        <v>100.8</v>
      </c>
      <c r="K124" s="59">
        <v>76.599999999999994</v>
      </c>
      <c r="L124" s="59">
        <v>64.599999999999994</v>
      </c>
      <c r="M124" s="59">
        <v>56.8</v>
      </c>
      <c r="N124" s="59">
        <v>52.9</v>
      </c>
      <c r="O124" s="59">
        <v>51.8</v>
      </c>
      <c r="P124" s="59">
        <v>51.3</v>
      </c>
      <c r="Q124" s="59">
        <v>51</v>
      </c>
    </row>
    <row r="125" spans="2:17" ht="15" customHeight="1" x14ac:dyDescent="0.25">
      <c r="B125" s="96"/>
      <c r="C125" s="58" t="s">
        <v>104</v>
      </c>
      <c r="D125" s="59">
        <v>174.7</v>
      </c>
      <c r="E125" s="59">
        <v>166.8</v>
      </c>
      <c r="F125" s="59">
        <v>155.80000000000001</v>
      </c>
      <c r="G125" s="59">
        <v>145.80000000000001</v>
      </c>
      <c r="H125" s="59">
        <v>136.6</v>
      </c>
      <c r="I125" s="59">
        <v>107.3</v>
      </c>
      <c r="J125" s="59">
        <v>86.9</v>
      </c>
      <c r="K125" s="59">
        <v>62.6</v>
      </c>
      <c r="L125" s="59">
        <v>50.7</v>
      </c>
      <c r="M125" s="59">
        <v>42.9</v>
      </c>
      <c r="N125" s="59">
        <v>39</v>
      </c>
      <c r="O125" s="59">
        <v>37.9</v>
      </c>
      <c r="P125" s="59">
        <v>37.4</v>
      </c>
      <c r="Q125" s="59">
        <v>37.1</v>
      </c>
    </row>
    <row r="126" spans="2:17" ht="15" customHeight="1" x14ac:dyDescent="0.25">
      <c r="B126" s="96"/>
      <c r="C126" s="58" t="s">
        <v>105</v>
      </c>
      <c r="D126" s="59">
        <v>165.2</v>
      </c>
      <c r="E126" s="59">
        <v>157.30000000000001</v>
      </c>
      <c r="F126" s="59">
        <v>146.30000000000001</v>
      </c>
      <c r="G126" s="59">
        <v>136.30000000000001</v>
      </c>
      <c r="H126" s="59">
        <v>127.1</v>
      </c>
      <c r="I126" s="59">
        <v>97.8</v>
      </c>
      <c r="J126" s="59">
        <v>77.400000000000006</v>
      </c>
      <c r="K126" s="59">
        <v>53.1</v>
      </c>
      <c r="L126" s="59">
        <v>41.2</v>
      </c>
      <c r="M126" s="59">
        <v>33.4</v>
      </c>
      <c r="N126" s="59">
        <v>29.4</v>
      </c>
      <c r="O126" s="59">
        <v>28.3</v>
      </c>
      <c r="P126" s="59">
        <v>27.9</v>
      </c>
      <c r="Q126" s="59">
        <v>27.6</v>
      </c>
    </row>
    <row r="127" spans="2:17" ht="15" customHeight="1" x14ac:dyDescent="0.25">
      <c r="B127" s="96"/>
      <c r="C127" s="58" t="s">
        <v>113</v>
      </c>
      <c r="D127" s="59">
        <v>158.5</v>
      </c>
      <c r="E127" s="59">
        <v>150.6</v>
      </c>
      <c r="F127" s="59">
        <v>139.6</v>
      </c>
      <c r="G127" s="59">
        <v>129.5</v>
      </c>
      <c r="H127" s="59">
        <v>120.4</v>
      </c>
      <c r="I127" s="59">
        <v>91.1</v>
      </c>
      <c r="J127" s="59">
        <v>70.599999999999994</v>
      </c>
      <c r="K127" s="59">
        <v>46.4</v>
      </c>
      <c r="L127" s="59">
        <v>34.4</v>
      </c>
      <c r="M127" s="59">
        <v>26.6</v>
      </c>
      <c r="N127" s="59">
        <v>22.7</v>
      </c>
      <c r="O127" s="59">
        <v>21.6</v>
      </c>
      <c r="P127" s="59">
        <v>21.1</v>
      </c>
      <c r="Q127" s="59">
        <v>20.8</v>
      </c>
    </row>
    <row r="128" spans="2:17" ht="15" customHeight="1" x14ac:dyDescent="0.25">
      <c r="B128" s="96"/>
      <c r="C128" s="58" t="s">
        <v>109</v>
      </c>
      <c r="D128" s="59">
        <v>155.19999999999999</v>
      </c>
      <c r="E128" s="59">
        <v>147.30000000000001</v>
      </c>
      <c r="F128" s="59">
        <v>136.30000000000001</v>
      </c>
      <c r="G128" s="59">
        <v>126.3</v>
      </c>
      <c r="H128" s="59">
        <v>117.1</v>
      </c>
      <c r="I128" s="59">
        <v>87.8</v>
      </c>
      <c r="J128" s="59">
        <v>67.400000000000006</v>
      </c>
      <c r="K128" s="59">
        <v>43.1</v>
      </c>
      <c r="L128" s="59">
        <v>31.2</v>
      </c>
      <c r="M128" s="59">
        <v>23.4</v>
      </c>
      <c r="N128" s="59">
        <v>19.399999999999999</v>
      </c>
      <c r="O128" s="59">
        <v>18.399999999999999</v>
      </c>
      <c r="P128" s="59">
        <v>17.899999999999999</v>
      </c>
      <c r="Q128" s="59">
        <v>17.600000000000001</v>
      </c>
    </row>
    <row r="129" spans="2:17" ht="15" customHeight="1" x14ac:dyDescent="0.25">
      <c r="B129" s="97"/>
      <c r="C129" s="58" t="s">
        <v>110</v>
      </c>
      <c r="D129" s="59">
        <v>151.9</v>
      </c>
      <c r="E129" s="59">
        <v>144</v>
      </c>
      <c r="F129" s="59">
        <v>133.1</v>
      </c>
      <c r="G129" s="59">
        <v>123</v>
      </c>
      <c r="H129" s="59">
        <v>113.9</v>
      </c>
      <c r="I129" s="59">
        <v>84.6</v>
      </c>
      <c r="J129" s="59">
        <v>64.099999999999994</v>
      </c>
      <c r="K129" s="59">
        <v>39.9</v>
      </c>
      <c r="L129" s="59">
        <v>27.9</v>
      </c>
      <c r="M129" s="59">
        <v>20.100000000000001</v>
      </c>
      <c r="N129" s="59">
        <v>16.2</v>
      </c>
      <c r="O129" s="59">
        <v>15.1</v>
      </c>
      <c r="P129" s="59">
        <v>14.6</v>
      </c>
      <c r="Q129" s="59">
        <v>14.3</v>
      </c>
    </row>
    <row r="130" spans="2:17" ht="15" customHeight="1" x14ac:dyDescent="0.25">
      <c r="C130" s="32"/>
      <c r="D130" s="70"/>
      <c r="E130" s="70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</row>
    <row r="131" spans="2:17" ht="15" customHeight="1" x14ac:dyDescent="0.25">
      <c r="C131" s="13" t="s">
        <v>35</v>
      </c>
    </row>
    <row r="132" spans="2:17" ht="15" customHeight="1" x14ac:dyDescent="0.25">
      <c r="B132" s="95" t="s">
        <v>42</v>
      </c>
      <c r="C132" s="58" t="s">
        <v>111</v>
      </c>
      <c r="D132" s="59">
        <v>126.3</v>
      </c>
      <c r="E132" s="59">
        <v>123.7</v>
      </c>
      <c r="F132" s="59">
        <v>120.1</v>
      </c>
      <c r="G132" s="59">
        <v>116.7</v>
      </c>
      <c r="H132" s="59">
        <v>113.7</v>
      </c>
      <c r="I132" s="59">
        <v>104</v>
      </c>
      <c r="J132" s="59">
        <v>97.3</v>
      </c>
      <c r="K132" s="59">
        <v>89.2</v>
      </c>
      <c r="L132" s="59">
        <v>85.3</v>
      </c>
      <c r="M132" s="59">
        <v>82.7</v>
      </c>
      <c r="N132" s="59">
        <v>81.400000000000006</v>
      </c>
      <c r="O132" s="59">
        <v>81.099999999999994</v>
      </c>
      <c r="P132" s="59">
        <v>80.900000000000006</v>
      </c>
      <c r="Q132" s="59">
        <v>80.8</v>
      </c>
    </row>
    <row r="133" spans="2:17" ht="15" customHeight="1" x14ac:dyDescent="0.25">
      <c r="B133" s="96"/>
      <c r="C133" s="58" t="s">
        <v>29</v>
      </c>
      <c r="D133" s="59">
        <v>120.6</v>
      </c>
      <c r="E133" s="59">
        <v>118</v>
      </c>
      <c r="F133" s="59">
        <v>114.3</v>
      </c>
      <c r="G133" s="59">
        <v>111</v>
      </c>
      <c r="H133" s="59">
        <v>108</v>
      </c>
      <c r="I133" s="59">
        <v>98.3</v>
      </c>
      <c r="J133" s="59">
        <v>91.6</v>
      </c>
      <c r="K133" s="59">
        <v>83.5</v>
      </c>
      <c r="L133" s="59">
        <v>79.599999999999994</v>
      </c>
      <c r="M133" s="59">
        <v>77</v>
      </c>
      <c r="N133" s="59">
        <v>75.7</v>
      </c>
      <c r="O133" s="59">
        <v>75.3</v>
      </c>
      <c r="P133" s="59">
        <v>75.2</v>
      </c>
      <c r="Q133" s="59">
        <v>75.099999999999994</v>
      </c>
    </row>
    <row r="134" spans="2:17" ht="15" customHeight="1" x14ac:dyDescent="0.25">
      <c r="B134" s="96"/>
      <c r="C134" s="58" t="s">
        <v>30</v>
      </c>
      <c r="D134" s="59">
        <v>112.9</v>
      </c>
      <c r="E134" s="59">
        <v>110.3</v>
      </c>
      <c r="F134" s="59">
        <v>106.7</v>
      </c>
      <c r="G134" s="59">
        <v>103.4</v>
      </c>
      <c r="H134" s="59">
        <v>100.3</v>
      </c>
      <c r="I134" s="59">
        <v>90.6</v>
      </c>
      <c r="J134" s="59">
        <v>83.9</v>
      </c>
      <c r="K134" s="59">
        <v>75.900000000000006</v>
      </c>
      <c r="L134" s="59">
        <v>71.900000000000006</v>
      </c>
      <c r="M134" s="59">
        <v>69.3</v>
      </c>
      <c r="N134" s="59">
        <v>68.099999999999994</v>
      </c>
      <c r="O134" s="59">
        <v>67.7</v>
      </c>
      <c r="P134" s="59">
        <v>67.5</v>
      </c>
      <c r="Q134" s="59">
        <v>67.400000000000006</v>
      </c>
    </row>
    <row r="135" spans="2:17" ht="15" customHeight="1" x14ac:dyDescent="0.25">
      <c r="B135" s="96"/>
      <c r="C135" s="58" t="s">
        <v>31</v>
      </c>
      <c r="D135" s="59">
        <v>106.2</v>
      </c>
      <c r="E135" s="59">
        <v>103.6</v>
      </c>
      <c r="F135" s="59">
        <v>100</v>
      </c>
      <c r="G135" s="59">
        <v>96.7</v>
      </c>
      <c r="H135" s="59">
        <v>93.6</v>
      </c>
      <c r="I135" s="59">
        <v>84</v>
      </c>
      <c r="J135" s="59">
        <v>77.2</v>
      </c>
      <c r="K135" s="59">
        <v>69.2</v>
      </c>
      <c r="L135" s="59">
        <v>65.2</v>
      </c>
      <c r="M135" s="59">
        <v>62.6</v>
      </c>
      <c r="N135" s="59">
        <v>61.4</v>
      </c>
      <c r="O135" s="59">
        <v>61</v>
      </c>
      <c r="P135" s="59">
        <v>60.8</v>
      </c>
      <c r="Q135" s="59">
        <v>60.7</v>
      </c>
    </row>
    <row r="136" spans="2:17" ht="15" customHeight="1" x14ac:dyDescent="0.25">
      <c r="B136" s="96"/>
      <c r="C136" s="58" t="s">
        <v>108</v>
      </c>
      <c r="D136" s="59">
        <v>100.4</v>
      </c>
      <c r="E136" s="59">
        <v>97.8</v>
      </c>
      <c r="F136" s="59">
        <v>94.1</v>
      </c>
      <c r="G136" s="59">
        <v>90.8</v>
      </c>
      <c r="H136" s="59">
        <v>87.8</v>
      </c>
      <c r="I136" s="59">
        <v>78.099999999999994</v>
      </c>
      <c r="J136" s="59">
        <v>71.3</v>
      </c>
      <c r="K136" s="59">
        <v>63.3</v>
      </c>
      <c r="L136" s="59">
        <v>59.4</v>
      </c>
      <c r="M136" s="59">
        <v>56.8</v>
      </c>
      <c r="N136" s="59">
        <v>55.5</v>
      </c>
      <c r="O136" s="59">
        <v>55.1</v>
      </c>
      <c r="P136" s="59">
        <v>55</v>
      </c>
      <c r="Q136" s="59">
        <v>54.9</v>
      </c>
    </row>
    <row r="137" spans="2:17" ht="15" customHeight="1" x14ac:dyDescent="0.25">
      <c r="B137" s="96"/>
      <c r="C137" s="58" t="s">
        <v>112</v>
      </c>
      <c r="D137" s="59">
        <v>83.2</v>
      </c>
      <c r="E137" s="59">
        <v>80.599999999999994</v>
      </c>
      <c r="F137" s="59">
        <v>77</v>
      </c>
      <c r="G137" s="59">
        <v>73.7</v>
      </c>
      <c r="H137" s="59">
        <v>70.7</v>
      </c>
      <c r="I137" s="59">
        <v>61</v>
      </c>
      <c r="J137" s="59">
        <v>54.2</v>
      </c>
      <c r="K137" s="59">
        <v>46.2</v>
      </c>
      <c r="L137" s="59">
        <v>42.2</v>
      </c>
      <c r="M137" s="59">
        <v>39.700000000000003</v>
      </c>
      <c r="N137" s="59">
        <v>38.4</v>
      </c>
      <c r="O137" s="59">
        <v>38</v>
      </c>
      <c r="P137" s="59">
        <v>37.799999999999997</v>
      </c>
      <c r="Q137" s="59">
        <v>37.700000000000003</v>
      </c>
    </row>
    <row r="138" spans="2:17" ht="15" customHeight="1" x14ac:dyDescent="0.25">
      <c r="B138" s="96"/>
      <c r="C138" s="58" t="s">
        <v>102</v>
      </c>
      <c r="D138" s="59">
        <v>72.900000000000006</v>
      </c>
      <c r="E138" s="59">
        <v>70.3</v>
      </c>
      <c r="F138" s="59">
        <v>66.7</v>
      </c>
      <c r="G138" s="59">
        <v>63.3</v>
      </c>
      <c r="H138" s="59">
        <v>60.3</v>
      </c>
      <c r="I138" s="59">
        <v>50.6</v>
      </c>
      <c r="J138" s="59">
        <v>43.9</v>
      </c>
      <c r="K138" s="59">
        <v>35.799999999999997</v>
      </c>
      <c r="L138" s="59">
        <v>31.9</v>
      </c>
      <c r="M138" s="59">
        <v>29.3</v>
      </c>
      <c r="N138" s="59">
        <v>28</v>
      </c>
      <c r="O138" s="59">
        <v>27.7</v>
      </c>
      <c r="P138" s="59">
        <v>27.5</v>
      </c>
      <c r="Q138" s="59">
        <v>27.4</v>
      </c>
    </row>
    <row r="139" spans="2:17" ht="15" customHeight="1" x14ac:dyDescent="0.25">
      <c r="B139" s="96"/>
      <c r="C139" s="58" t="s">
        <v>103</v>
      </c>
      <c r="D139" s="59">
        <v>62.4</v>
      </c>
      <c r="E139" s="59">
        <v>59.8</v>
      </c>
      <c r="F139" s="59">
        <v>56.1</v>
      </c>
      <c r="G139" s="59">
        <v>52.8</v>
      </c>
      <c r="H139" s="59">
        <v>49.8</v>
      </c>
      <c r="I139" s="59">
        <v>40.1</v>
      </c>
      <c r="J139" s="59">
        <v>33.299999999999997</v>
      </c>
      <c r="K139" s="59">
        <v>25.3</v>
      </c>
      <c r="L139" s="59">
        <v>21.4</v>
      </c>
      <c r="M139" s="59">
        <v>18.8</v>
      </c>
      <c r="N139" s="59">
        <v>17.5</v>
      </c>
      <c r="O139" s="59">
        <v>17.100000000000001</v>
      </c>
      <c r="P139" s="59">
        <v>17</v>
      </c>
      <c r="Q139" s="59">
        <v>16.899999999999999</v>
      </c>
    </row>
    <row r="140" spans="2:17" ht="15" customHeight="1" x14ac:dyDescent="0.25">
      <c r="B140" s="96"/>
      <c r="C140" s="58" t="s">
        <v>104</v>
      </c>
      <c r="D140" s="59">
        <v>57.8</v>
      </c>
      <c r="E140" s="59">
        <v>55.1</v>
      </c>
      <c r="F140" s="59">
        <v>51.5</v>
      </c>
      <c r="G140" s="59">
        <v>48.2</v>
      </c>
      <c r="H140" s="59">
        <v>45.2</v>
      </c>
      <c r="I140" s="59">
        <v>35.5</v>
      </c>
      <c r="J140" s="59">
        <v>28.7</v>
      </c>
      <c r="K140" s="59">
        <v>20.7</v>
      </c>
      <c r="L140" s="59">
        <v>16.8</v>
      </c>
      <c r="M140" s="59">
        <v>14.2</v>
      </c>
      <c r="N140" s="59">
        <v>12.9</v>
      </c>
      <c r="O140" s="59">
        <v>12.5</v>
      </c>
      <c r="P140" s="59">
        <v>12.4</v>
      </c>
      <c r="Q140" s="59">
        <v>12.3</v>
      </c>
    </row>
    <row r="141" spans="2:17" ht="15" customHeight="1" x14ac:dyDescent="0.25">
      <c r="B141" s="96"/>
      <c r="C141" s="58" t="s">
        <v>105</v>
      </c>
      <c r="D141" s="59">
        <v>54.6</v>
      </c>
      <c r="E141" s="59">
        <v>52</v>
      </c>
      <c r="F141" s="59">
        <v>48.4</v>
      </c>
      <c r="G141" s="59">
        <v>45.1</v>
      </c>
      <c r="H141" s="59">
        <v>42</v>
      </c>
      <c r="I141" s="59">
        <v>32.299999999999997</v>
      </c>
      <c r="J141" s="59">
        <v>25.6</v>
      </c>
      <c r="K141" s="59">
        <v>17.600000000000001</v>
      </c>
      <c r="L141" s="59">
        <v>13.6</v>
      </c>
      <c r="M141" s="59">
        <v>11</v>
      </c>
      <c r="N141" s="59">
        <v>9.6999999999999993</v>
      </c>
      <c r="O141" s="59">
        <v>9.4</v>
      </c>
      <c r="P141" s="59">
        <v>9.1999999999999993</v>
      </c>
      <c r="Q141" s="59">
        <v>9.1</v>
      </c>
    </row>
    <row r="142" spans="2:17" ht="15" customHeight="1" x14ac:dyDescent="0.25">
      <c r="B142" s="96"/>
      <c r="C142" s="58" t="s">
        <v>113</v>
      </c>
      <c r="D142" s="59">
        <v>52.4</v>
      </c>
      <c r="E142" s="59">
        <v>49.8</v>
      </c>
      <c r="F142" s="59">
        <v>46.1</v>
      </c>
      <c r="G142" s="59">
        <v>42.8</v>
      </c>
      <c r="H142" s="59">
        <v>39.799999999999997</v>
      </c>
      <c r="I142" s="59">
        <v>30.1</v>
      </c>
      <c r="J142" s="59">
        <v>23.3</v>
      </c>
      <c r="K142" s="59">
        <v>15.3</v>
      </c>
      <c r="L142" s="59">
        <v>11.4</v>
      </c>
      <c r="M142" s="59">
        <v>8.8000000000000007</v>
      </c>
      <c r="N142" s="59">
        <v>7.5</v>
      </c>
      <c r="O142" s="59">
        <v>7.1</v>
      </c>
      <c r="P142" s="59">
        <v>7</v>
      </c>
      <c r="Q142" s="59">
        <v>6.9</v>
      </c>
    </row>
    <row r="143" spans="2:17" ht="15" customHeight="1" x14ac:dyDescent="0.25">
      <c r="B143" s="96"/>
      <c r="C143" s="58" t="s">
        <v>109</v>
      </c>
      <c r="D143" s="59">
        <v>51.3</v>
      </c>
      <c r="E143" s="59">
        <v>48.7</v>
      </c>
      <c r="F143" s="59">
        <v>45.1</v>
      </c>
      <c r="G143" s="59">
        <v>41.8</v>
      </c>
      <c r="H143" s="59">
        <v>38.700000000000003</v>
      </c>
      <c r="I143" s="59">
        <v>29</v>
      </c>
      <c r="J143" s="59">
        <v>22.3</v>
      </c>
      <c r="K143" s="59">
        <v>14.3</v>
      </c>
      <c r="L143" s="59">
        <v>10.3</v>
      </c>
      <c r="M143" s="59">
        <v>7.7</v>
      </c>
      <c r="N143" s="59">
        <v>6.4</v>
      </c>
      <c r="O143" s="59">
        <v>6.1</v>
      </c>
      <c r="P143" s="59">
        <v>5.9</v>
      </c>
      <c r="Q143" s="59">
        <v>5.8</v>
      </c>
    </row>
    <row r="144" spans="2:17" ht="15" customHeight="1" x14ac:dyDescent="0.25">
      <c r="B144" s="97"/>
      <c r="C144" s="58" t="s">
        <v>110</v>
      </c>
      <c r="D144" s="59">
        <v>50.2</v>
      </c>
      <c r="E144" s="59">
        <v>47.6</v>
      </c>
      <c r="F144" s="59">
        <v>44</v>
      </c>
      <c r="G144" s="59">
        <v>40.700000000000003</v>
      </c>
      <c r="H144" s="59">
        <v>37.700000000000003</v>
      </c>
      <c r="I144" s="59">
        <v>28</v>
      </c>
      <c r="J144" s="59">
        <v>21.2</v>
      </c>
      <c r="K144" s="59">
        <v>13.2</v>
      </c>
      <c r="L144" s="59">
        <v>9.1999999999999993</v>
      </c>
      <c r="M144" s="59">
        <v>6.7</v>
      </c>
      <c r="N144" s="59">
        <v>5.4</v>
      </c>
      <c r="O144" s="59">
        <v>5</v>
      </c>
      <c r="P144" s="59">
        <v>4.8</v>
      </c>
      <c r="Q144" s="59">
        <v>4.7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95" t="s">
        <v>42</v>
      </c>
      <c r="C147" s="58" t="s">
        <v>111</v>
      </c>
      <c r="D147" s="59">
        <v>91.9</v>
      </c>
      <c r="E147" s="59">
        <v>90</v>
      </c>
      <c r="F147" s="59">
        <v>87.4</v>
      </c>
      <c r="G147" s="59">
        <v>85</v>
      </c>
      <c r="H147" s="59">
        <v>82.8</v>
      </c>
      <c r="I147" s="59">
        <v>75.7</v>
      </c>
      <c r="J147" s="59">
        <v>70.8</v>
      </c>
      <c r="K147" s="59">
        <v>64.900000000000006</v>
      </c>
      <c r="L147" s="59">
        <v>62.1</v>
      </c>
      <c r="M147" s="59">
        <v>60.2</v>
      </c>
      <c r="N147" s="59">
        <v>59.3</v>
      </c>
      <c r="O147" s="59">
        <v>59</v>
      </c>
      <c r="P147" s="59">
        <v>58.9</v>
      </c>
      <c r="Q147" s="59">
        <v>58.8</v>
      </c>
    </row>
    <row r="148" spans="2:17" ht="15" customHeight="1" x14ac:dyDescent="0.25">
      <c r="B148" s="96"/>
      <c r="C148" s="58" t="s">
        <v>29</v>
      </c>
      <c r="D148" s="59">
        <v>87.8</v>
      </c>
      <c r="E148" s="59">
        <v>85.9</v>
      </c>
      <c r="F148" s="59">
        <v>83.2</v>
      </c>
      <c r="G148" s="59">
        <v>80.8</v>
      </c>
      <c r="H148" s="59">
        <v>78.599999999999994</v>
      </c>
      <c r="I148" s="59">
        <v>71.5</v>
      </c>
      <c r="J148" s="59">
        <v>66.599999999999994</v>
      </c>
      <c r="K148" s="59">
        <v>60.8</v>
      </c>
      <c r="L148" s="59">
        <v>57.9</v>
      </c>
      <c r="M148" s="59">
        <v>56</v>
      </c>
      <c r="N148" s="59">
        <v>55.1</v>
      </c>
      <c r="O148" s="59">
        <v>54.8</v>
      </c>
      <c r="P148" s="59">
        <v>54.7</v>
      </c>
      <c r="Q148" s="59">
        <v>54.6</v>
      </c>
    </row>
    <row r="149" spans="2:17" ht="15" customHeight="1" x14ac:dyDescent="0.25">
      <c r="B149" s="96"/>
      <c r="C149" s="58" t="s">
        <v>30</v>
      </c>
      <c r="D149" s="59">
        <v>82.2</v>
      </c>
      <c r="E149" s="59">
        <v>80.3</v>
      </c>
      <c r="F149" s="59">
        <v>77.599999999999994</v>
      </c>
      <c r="G149" s="59">
        <v>75.2</v>
      </c>
      <c r="H149" s="59">
        <v>73</v>
      </c>
      <c r="I149" s="59">
        <v>66</v>
      </c>
      <c r="J149" s="59">
        <v>61.1</v>
      </c>
      <c r="K149" s="59">
        <v>55.2</v>
      </c>
      <c r="L149" s="59">
        <v>52.3</v>
      </c>
      <c r="M149" s="59">
        <v>50.5</v>
      </c>
      <c r="N149" s="59">
        <v>49.5</v>
      </c>
      <c r="O149" s="59">
        <v>49.3</v>
      </c>
      <c r="P149" s="59">
        <v>49.1</v>
      </c>
      <c r="Q149" s="59">
        <v>49.1</v>
      </c>
    </row>
    <row r="150" spans="2:17" ht="15" customHeight="1" x14ac:dyDescent="0.25">
      <c r="B150" s="96"/>
      <c r="C150" s="58" t="s">
        <v>31</v>
      </c>
      <c r="D150" s="59">
        <v>77.3</v>
      </c>
      <c r="E150" s="59">
        <v>75.400000000000006</v>
      </c>
      <c r="F150" s="59">
        <v>72.8</v>
      </c>
      <c r="G150" s="59">
        <v>70.400000000000006</v>
      </c>
      <c r="H150" s="59">
        <v>68.2</v>
      </c>
      <c r="I150" s="59">
        <v>61.1</v>
      </c>
      <c r="J150" s="59">
        <v>56.2</v>
      </c>
      <c r="K150" s="59">
        <v>50.3</v>
      </c>
      <c r="L150" s="59">
        <v>47.5</v>
      </c>
      <c r="M150" s="59">
        <v>45.6</v>
      </c>
      <c r="N150" s="59">
        <v>44.7</v>
      </c>
      <c r="O150" s="59">
        <v>44.4</v>
      </c>
      <c r="P150" s="59">
        <v>44.3</v>
      </c>
      <c r="Q150" s="59">
        <v>44.2</v>
      </c>
    </row>
    <row r="151" spans="2:17" ht="15" customHeight="1" x14ac:dyDescent="0.25">
      <c r="B151" s="96"/>
      <c r="C151" s="58" t="s">
        <v>108</v>
      </c>
      <c r="D151" s="59">
        <v>73</v>
      </c>
      <c r="E151" s="59">
        <v>71.099999999999994</v>
      </c>
      <c r="F151" s="59">
        <v>68.5</v>
      </c>
      <c r="G151" s="59">
        <v>66.099999999999994</v>
      </c>
      <c r="H151" s="59">
        <v>63.9</v>
      </c>
      <c r="I151" s="59">
        <v>56.8</v>
      </c>
      <c r="J151" s="59">
        <v>51.9</v>
      </c>
      <c r="K151" s="59">
        <v>46.1</v>
      </c>
      <c r="L151" s="59">
        <v>43.2</v>
      </c>
      <c r="M151" s="59">
        <v>41.3</v>
      </c>
      <c r="N151" s="59">
        <v>40.4</v>
      </c>
      <c r="O151" s="59">
        <v>40.1</v>
      </c>
      <c r="P151" s="59">
        <v>40</v>
      </c>
      <c r="Q151" s="59">
        <v>39.9</v>
      </c>
    </row>
    <row r="152" spans="2:17" ht="15" customHeight="1" x14ac:dyDescent="0.25">
      <c r="B152" s="96"/>
      <c r="C152" s="58" t="s">
        <v>112</v>
      </c>
      <c r="D152" s="59">
        <v>60.6</v>
      </c>
      <c r="E152" s="59">
        <v>58.7</v>
      </c>
      <c r="F152" s="59">
        <v>56</v>
      </c>
      <c r="G152" s="59">
        <v>53.6</v>
      </c>
      <c r="H152" s="59">
        <v>51.4</v>
      </c>
      <c r="I152" s="59">
        <v>44.4</v>
      </c>
      <c r="J152" s="59">
        <v>39.4</v>
      </c>
      <c r="K152" s="59">
        <v>33.6</v>
      </c>
      <c r="L152" s="59">
        <v>30.7</v>
      </c>
      <c r="M152" s="59">
        <v>28.9</v>
      </c>
      <c r="N152" s="59">
        <v>27.9</v>
      </c>
      <c r="O152" s="59">
        <v>27.7</v>
      </c>
      <c r="P152" s="59">
        <v>27.5</v>
      </c>
      <c r="Q152" s="59">
        <v>27.5</v>
      </c>
    </row>
    <row r="153" spans="2:17" ht="15" customHeight="1" x14ac:dyDescent="0.25">
      <c r="B153" s="96"/>
      <c r="C153" s="58" t="s">
        <v>102</v>
      </c>
      <c r="D153" s="59">
        <v>53.1</v>
      </c>
      <c r="E153" s="59">
        <v>51.2</v>
      </c>
      <c r="F153" s="59">
        <v>48.5</v>
      </c>
      <c r="G153" s="59">
        <v>46.1</v>
      </c>
      <c r="H153" s="59">
        <v>43.9</v>
      </c>
      <c r="I153" s="59">
        <v>36.799999999999997</v>
      </c>
      <c r="J153" s="59">
        <v>31.9</v>
      </c>
      <c r="K153" s="59">
        <v>26.1</v>
      </c>
      <c r="L153" s="59">
        <v>23.2</v>
      </c>
      <c r="M153" s="59">
        <v>21.3</v>
      </c>
      <c r="N153" s="59">
        <v>20.399999999999999</v>
      </c>
      <c r="O153" s="59">
        <v>20.100000000000001</v>
      </c>
      <c r="P153" s="59">
        <v>20</v>
      </c>
      <c r="Q153" s="59">
        <v>19.899999999999999</v>
      </c>
    </row>
    <row r="154" spans="2:17" ht="15" customHeight="1" x14ac:dyDescent="0.25">
      <c r="B154" s="96"/>
      <c r="C154" s="58" t="s">
        <v>103</v>
      </c>
      <c r="D154" s="59">
        <v>45.4</v>
      </c>
      <c r="E154" s="59">
        <v>43.5</v>
      </c>
      <c r="F154" s="59">
        <v>40.799999999999997</v>
      </c>
      <c r="G154" s="59">
        <v>38.4</v>
      </c>
      <c r="H154" s="59">
        <v>36.200000000000003</v>
      </c>
      <c r="I154" s="59">
        <v>29.2</v>
      </c>
      <c r="J154" s="59">
        <v>24.3</v>
      </c>
      <c r="K154" s="59">
        <v>18.399999999999999</v>
      </c>
      <c r="L154" s="59">
        <v>15.6</v>
      </c>
      <c r="M154" s="59">
        <v>13.7</v>
      </c>
      <c r="N154" s="59">
        <v>12.7</v>
      </c>
      <c r="O154" s="59">
        <v>12.5</v>
      </c>
      <c r="P154" s="59">
        <v>12.4</v>
      </c>
      <c r="Q154" s="59">
        <v>12.3</v>
      </c>
    </row>
    <row r="155" spans="2:17" ht="15" customHeight="1" x14ac:dyDescent="0.25">
      <c r="B155" s="96"/>
      <c r="C155" s="58" t="s">
        <v>104</v>
      </c>
      <c r="D155" s="59">
        <v>42</v>
      </c>
      <c r="E155" s="59">
        <v>40.1</v>
      </c>
      <c r="F155" s="59">
        <v>37.5</v>
      </c>
      <c r="G155" s="59">
        <v>35.1</v>
      </c>
      <c r="H155" s="59">
        <v>32.9</v>
      </c>
      <c r="I155" s="59">
        <v>25.8</v>
      </c>
      <c r="J155" s="59">
        <v>20.9</v>
      </c>
      <c r="K155" s="59">
        <v>15.1</v>
      </c>
      <c r="L155" s="59">
        <v>12.2</v>
      </c>
      <c r="M155" s="59">
        <v>10.3</v>
      </c>
      <c r="N155" s="59">
        <v>9.4</v>
      </c>
      <c r="O155" s="59">
        <v>9.1</v>
      </c>
      <c r="P155" s="59">
        <v>9</v>
      </c>
      <c r="Q155" s="59">
        <v>8.9</v>
      </c>
    </row>
    <row r="156" spans="2:17" ht="15" customHeight="1" x14ac:dyDescent="0.25">
      <c r="B156" s="96"/>
      <c r="C156" s="58" t="s">
        <v>105</v>
      </c>
      <c r="D156" s="59">
        <v>39.700000000000003</v>
      </c>
      <c r="E156" s="59">
        <v>37.799999999999997</v>
      </c>
      <c r="F156" s="59">
        <v>35.200000000000003</v>
      </c>
      <c r="G156" s="59">
        <v>32.799999999999997</v>
      </c>
      <c r="H156" s="59">
        <v>30.6</v>
      </c>
      <c r="I156" s="59">
        <v>23.5</v>
      </c>
      <c r="J156" s="59">
        <v>18.600000000000001</v>
      </c>
      <c r="K156" s="59">
        <v>12.8</v>
      </c>
      <c r="L156" s="59">
        <v>9.9</v>
      </c>
      <c r="M156" s="59">
        <v>8</v>
      </c>
      <c r="N156" s="59">
        <v>7.1</v>
      </c>
      <c r="O156" s="59">
        <v>6.8</v>
      </c>
      <c r="P156" s="59">
        <v>6.7</v>
      </c>
      <c r="Q156" s="59">
        <v>6.6</v>
      </c>
    </row>
    <row r="157" spans="2:17" ht="15" customHeight="1" x14ac:dyDescent="0.25">
      <c r="B157" s="96"/>
      <c r="C157" s="58" t="s">
        <v>113</v>
      </c>
      <c r="D157" s="59">
        <v>38.1</v>
      </c>
      <c r="E157" s="59">
        <v>36.200000000000003</v>
      </c>
      <c r="F157" s="59">
        <v>33.6</v>
      </c>
      <c r="G157" s="59">
        <v>31.2</v>
      </c>
      <c r="H157" s="59">
        <v>29</v>
      </c>
      <c r="I157" s="59">
        <v>21.9</v>
      </c>
      <c r="J157" s="59">
        <v>17</v>
      </c>
      <c r="K157" s="59">
        <v>11.2</v>
      </c>
      <c r="L157" s="59">
        <v>8.3000000000000007</v>
      </c>
      <c r="M157" s="59">
        <v>6.4</v>
      </c>
      <c r="N157" s="59">
        <v>5.5</v>
      </c>
      <c r="O157" s="59">
        <v>5.2</v>
      </c>
      <c r="P157" s="59">
        <v>5.0999999999999996</v>
      </c>
      <c r="Q157" s="59">
        <v>5</v>
      </c>
    </row>
    <row r="158" spans="2:17" ht="15" customHeight="1" x14ac:dyDescent="0.25">
      <c r="B158" s="96"/>
      <c r="C158" s="58" t="s">
        <v>109</v>
      </c>
      <c r="D158" s="59">
        <v>37.299999999999997</v>
      </c>
      <c r="E158" s="59">
        <v>35.4</v>
      </c>
      <c r="F158" s="59">
        <v>32.799999999999997</v>
      </c>
      <c r="G158" s="59">
        <v>30.4</v>
      </c>
      <c r="H158" s="59">
        <v>28.2</v>
      </c>
      <c r="I158" s="59">
        <v>21.1</v>
      </c>
      <c r="J158" s="59">
        <v>16.2</v>
      </c>
      <c r="K158" s="59">
        <v>10.4</v>
      </c>
      <c r="L158" s="59">
        <v>7.5</v>
      </c>
      <c r="M158" s="59">
        <v>5.6</v>
      </c>
      <c r="N158" s="59">
        <v>4.7</v>
      </c>
      <c r="O158" s="59">
        <v>4.4000000000000004</v>
      </c>
      <c r="P158" s="59">
        <v>4.3</v>
      </c>
      <c r="Q158" s="59">
        <v>4.2</v>
      </c>
    </row>
    <row r="159" spans="2:17" ht="15" customHeight="1" x14ac:dyDescent="0.25">
      <c r="B159" s="97"/>
      <c r="C159" s="58" t="s">
        <v>110</v>
      </c>
      <c r="D159" s="59">
        <v>36.6</v>
      </c>
      <c r="E159" s="59">
        <v>34.700000000000003</v>
      </c>
      <c r="F159" s="59">
        <v>32</v>
      </c>
      <c r="G159" s="59">
        <v>29.6</v>
      </c>
      <c r="H159" s="59">
        <v>27.4</v>
      </c>
      <c r="I159" s="59">
        <v>20.3</v>
      </c>
      <c r="J159" s="59">
        <v>15.4</v>
      </c>
      <c r="K159" s="59">
        <v>9.6</v>
      </c>
      <c r="L159" s="59">
        <v>6.7</v>
      </c>
      <c r="M159" s="59">
        <v>4.8</v>
      </c>
      <c r="N159" s="59">
        <v>3.9</v>
      </c>
      <c r="O159" s="59">
        <v>3.6</v>
      </c>
      <c r="P159" s="59">
        <v>3.5</v>
      </c>
      <c r="Q159" s="59">
        <v>3.4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95" t="s">
        <v>42</v>
      </c>
      <c r="C162" s="58" t="s">
        <v>111</v>
      </c>
      <c r="D162" s="59">
        <v>217.6</v>
      </c>
      <c r="E162" s="59">
        <v>213.1</v>
      </c>
      <c r="F162" s="59">
        <v>206.9</v>
      </c>
      <c r="G162" s="59">
        <v>201.2</v>
      </c>
      <c r="H162" s="59">
        <v>195.9</v>
      </c>
      <c r="I162" s="59">
        <v>179.2</v>
      </c>
      <c r="J162" s="59">
        <v>167.6</v>
      </c>
      <c r="K162" s="59">
        <v>153.80000000000001</v>
      </c>
      <c r="L162" s="59">
        <v>147</v>
      </c>
      <c r="M162" s="59">
        <v>142.5</v>
      </c>
      <c r="N162" s="59">
        <v>140.30000000000001</v>
      </c>
      <c r="O162" s="59">
        <v>139.69999999999999</v>
      </c>
      <c r="P162" s="59">
        <v>139.4</v>
      </c>
      <c r="Q162" s="59">
        <v>139.19999999999999</v>
      </c>
    </row>
    <row r="163" spans="2:17" ht="15" customHeight="1" x14ac:dyDescent="0.25">
      <c r="B163" s="96"/>
      <c r="C163" s="58" t="s">
        <v>29</v>
      </c>
      <c r="D163" s="59">
        <v>207.8</v>
      </c>
      <c r="E163" s="59">
        <v>203.3</v>
      </c>
      <c r="F163" s="59">
        <v>197</v>
      </c>
      <c r="G163" s="59">
        <v>191.3</v>
      </c>
      <c r="H163" s="59">
        <v>186.1</v>
      </c>
      <c r="I163" s="59">
        <v>169.4</v>
      </c>
      <c r="J163" s="59">
        <v>157.80000000000001</v>
      </c>
      <c r="K163" s="59">
        <v>143.9</v>
      </c>
      <c r="L163" s="59">
        <v>137.1</v>
      </c>
      <c r="M163" s="59">
        <v>132.69999999999999</v>
      </c>
      <c r="N163" s="59">
        <v>130.5</v>
      </c>
      <c r="O163" s="59">
        <v>129.80000000000001</v>
      </c>
      <c r="P163" s="59">
        <v>129.6</v>
      </c>
      <c r="Q163" s="59">
        <v>129.4</v>
      </c>
    </row>
    <row r="164" spans="2:17" ht="15" customHeight="1" x14ac:dyDescent="0.25">
      <c r="B164" s="96"/>
      <c r="C164" s="58" t="s">
        <v>30</v>
      </c>
      <c r="D164" s="59">
        <v>194.6</v>
      </c>
      <c r="E164" s="59">
        <v>190.1</v>
      </c>
      <c r="F164" s="59">
        <v>183.8</v>
      </c>
      <c r="G164" s="59">
        <v>178.1</v>
      </c>
      <c r="H164" s="59">
        <v>172.9</v>
      </c>
      <c r="I164" s="59">
        <v>156.19999999999999</v>
      </c>
      <c r="J164" s="59">
        <v>144.6</v>
      </c>
      <c r="K164" s="59">
        <v>130.80000000000001</v>
      </c>
      <c r="L164" s="59">
        <v>123.9</v>
      </c>
      <c r="M164" s="59">
        <v>119.5</v>
      </c>
      <c r="N164" s="59">
        <v>117.3</v>
      </c>
      <c r="O164" s="59">
        <v>116.6</v>
      </c>
      <c r="P164" s="59">
        <v>116.4</v>
      </c>
      <c r="Q164" s="59">
        <v>116.2</v>
      </c>
    </row>
    <row r="165" spans="2:17" ht="15" customHeight="1" x14ac:dyDescent="0.25">
      <c r="B165" s="96"/>
      <c r="C165" s="58" t="s">
        <v>31</v>
      </c>
      <c r="D165" s="59">
        <v>183.1</v>
      </c>
      <c r="E165" s="59">
        <v>178.6</v>
      </c>
      <c r="F165" s="59">
        <v>172.3</v>
      </c>
      <c r="G165" s="59">
        <v>166.6</v>
      </c>
      <c r="H165" s="59">
        <v>161.4</v>
      </c>
      <c r="I165" s="59">
        <v>144.69999999999999</v>
      </c>
      <c r="J165" s="59">
        <v>133</v>
      </c>
      <c r="K165" s="59">
        <v>119.2</v>
      </c>
      <c r="L165" s="59">
        <v>112.4</v>
      </c>
      <c r="M165" s="59">
        <v>108</v>
      </c>
      <c r="N165" s="59">
        <v>105.7</v>
      </c>
      <c r="O165" s="59">
        <v>105.1</v>
      </c>
      <c r="P165" s="59">
        <v>104.8</v>
      </c>
      <c r="Q165" s="59">
        <v>104.7</v>
      </c>
    </row>
    <row r="166" spans="2:17" ht="15" customHeight="1" x14ac:dyDescent="0.25">
      <c r="B166" s="96"/>
      <c r="C166" s="58" t="s">
        <v>108</v>
      </c>
      <c r="D166" s="59">
        <v>172.9</v>
      </c>
      <c r="E166" s="59">
        <v>168.5</v>
      </c>
      <c r="F166" s="59">
        <v>162.19999999999999</v>
      </c>
      <c r="G166" s="59">
        <v>156.5</v>
      </c>
      <c r="H166" s="59">
        <v>151.30000000000001</v>
      </c>
      <c r="I166" s="59">
        <v>134.6</v>
      </c>
      <c r="J166" s="59">
        <v>122.9</v>
      </c>
      <c r="K166" s="59">
        <v>109.1</v>
      </c>
      <c r="L166" s="59">
        <v>102.3</v>
      </c>
      <c r="M166" s="59">
        <v>97.8</v>
      </c>
      <c r="N166" s="59">
        <v>95.6</v>
      </c>
      <c r="O166" s="59">
        <v>95</v>
      </c>
      <c r="P166" s="59">
        <v>94.7</v>
      </c>
      <c r="Q166" s="59">
        <v>94.6</v>
      </c>
    </row>
    <row r="167" spans="2:17" ht="15" customHeight="1" x14ac:dyDescent="0.25">
      <c r="B167" s="96"/>
      <c r="C167" s="58" t="s">
        <v>112</v>
      </c>
      <c r="D167" s="59">
        <v>143.4</v>
      </c>
      <c r="E167" s="59">
        <v>138.9</v>
      </c>
      <c r="F167" s="59">
        <v>132.69999999999999</v>
      </c>
      <c r="G167" s="59">
        <v>127</v>
      </c>
      <c r="H167" s="59">
        <v>121.8</v>
      </c>
      <c r="I167" s="59">
        <v>105</v>
      </c>
      <c r="J167" s="59">
        <v>93.4</v>
      </c>
      <c r="K167" s="59">
        <v>79.599999999999994</v>
      </c>
      <c r="L167" s="59">
        <v>72.8</v>
      </c>
      <c r="M167" s="59">
        <v>68.3</v>
      </c>
      <c r="N167" s="59">
        <v>66.099999999999994</v>
      </c>
      <c r="O167" s="59">
        <v>65.5</v>
      </c>
      <c r="P167" s="59">
        <v>65.2</v>
      </c>
      <c r="Q167" s="59">
        <v>65</v>
      </c>
    </row>
    <row r="168" spans="2:17" ht="15" customHeight="1" x14ac:dyDescent="0.25">
      <c r="B168" s="96"/>
      <c r="C168" s="58" t="s">
        <v>102</v>
      </c>
      <c r="D168" s="59">
        <v>125.6</v>
      </c>
      <c r="E168" s="59">
        <v>121.1</v>
      </c>
      <c r="F168" s="59">
        <v>114.9</v>
      </c>
      <c r="G168" s="59">
        <v>109.2</v>
      </c>
      <c r="H168" s="59">
        <v>103.9</v>
      </c>
      <c r="I168" s="59">
        <v>87.2</v>
      </c>
      <c r="J168" s="59">
        <v>75.599999999999994</v>
      </c>
      <c r="K168" s="59">
        <v>61.8</v>
      </c>
      <c r="L168" s="59">
        <v>55</v>
      </c>
      <c r="M168" s="59">
        <v>50.5</v>
      </c>
      <c r="N168" s="59">
        <v>48.3</v>
      </c>
      <c r="O168" s="59">
        <v>47.7</v>
      </c>
      <c r="P168" s="59">
        <v>47.4</v>
      </c>
      <c r="Q168" s="59">
        <v>47.2</v>
      </c>
    </row>
    <row r="169" spans="2:17" ht="15" customHeight="1" x14ac:dyDescent="0.25">
      <c r="B169" s="96"/>
      <c r="C169" s="58" t="s">
        <v>103</v>
      </c>
      <c r="D169" s="59">
        <v>107.5</v>
      </c>
      <c r="E169" s="59">
        <v>103</v>
      </c>
      <c r="F169" s="59">
        <v>96.7</v>
      </c>
      <c r="G169" s="59">
        <v>91</v>
      </c>
      <c r="H169" s="59">
        <v>85.8</v>
      </c>
      <c r="I169" s="59">
        <v>69.099999999999994</v>
      </c>
      <c r="J169" s="59">
        <v>57.4</v>
      </c>
      <c r="K169" s="59">
        <v>43.6</v>
      </c>
      <c r="L169" s="59">
        <v>36.799999999999997</v>
      </c>
      <c r="M169" s="59">
        <v>32.4</v>
      </c>
      <c r="N169" s="59">
        <v>30.1</v>
      </c>
      <c r="O169" s="59">
        <v>29.5</v>
      </c>
      <c r="P169" s="59">
        <v>29.2</v>
      </c>
      <c r="Q169" s="59">
        <v>29.1</v>
      </c>
    </row>
    <row r="170" spans="2:17" ht="15" customHeight="1" x14ac:dyDescent="0.25">
      <c r="B170" s="96"/>
      <c r="C170" s="58" t="s">
        <v>104</v>
      </c>
      <c r="D170" s="59">
        <v>99.5</v>
      </c>
      <c r="E170" s="59">
        <v>95</v>
      </c>
      <c r="F170" s="59">
        <v>88.8</v>
      </c>
      <c r="G170" s="59">
        <v>83.1</v>
      </c>
      <c r="H170" s="59">
        <v>77.8</v>
      </c>
      <c r="I170" s="59">
        <v>61.1</v>
      </c>
      <c r="J170" s="59">
        <v>49.5</v>
      </c>
      <c r="K170" s="59">
        <v>35.700000000000003</v>
      </c>
      <c r="L170" s="59">
        <v>28.9</v>
      </c>
      <c r="M170" s="59">
        <v>24.4</v>
      </c>
      <c r="N170" s="59">
        <v>22.2</v>
      </c>
      <c r="O170" s="59">
        <v>21.6</v>
      </c>
      <c r="P170" s="59">
        <v>21.3</v>
      </c>
      <c r="Q170" s="59">
        <v>21.1</v>
      </c>
    </row>
    <row r="171" spans="2:17" ht="15" customHeight="1" x14ac:dyDescent="0.25">
      <c r="B171" s="96"/>
      <c r="C171" s="58" t="s">
        <v>105</v>
      </c>
      <c r="D171" s="59">
        <v>94.1</v>
      </c>
      <c r="E171" s="59">
        <v>89.6</v>
      </c>
      <c r="F171" s="59">
        <v>83.3</v>
      </c>
      <c r="G171" s="59">
        <v>77.599999999999994</v>
      </c>
      <c r="H171" s="59">
        <v>72.400000000000006</v>
      </c>
      <c r="I171" s="59">
        <v>55.7</v>
      </c>
      <c r="J171" s="59">
        <v>44.1</v>
      </c>
      <c r="K171" s="59">
        <v>30.3</v>
      </c>
      <c r="L171" s="59">
        <v>23.4</v>
      </c>
      <c r="M171" s="59">
        <v>19</v>
      </c>
      <c r="N171" s="59">
        <v>16.8</v>
      </c>
      <c r="O171" s="59">
        <v>16.100000000000001</v>
      </c>
      <c r="P171" s="59">
        <v>15.9</v>
      </c>
      <c r="Q171" s="59">
        <v>15.7</v>
      </c>
    </row>
    <row r="172" spans="2:17" ht="15" customHeight="1" x14ac:dyDescent="0.25">
      <c r="B172" s="96"/>
      <c r="C172" s="58" t="s">
        <v>113</v>
      </c>
      <c r="D172" s="59">
        <v>90.3</v>
      </c>
      <c r="E172" s="59">
        <v>85.8</v>
      </c>
      <c r="F172" s="59">
        <v>79.5</v>
      </c>
      <c r="G172" s="59">
        <v>73.8</v>
      </c>
      <c r="H172" s="59">
        <v>68.599999999999994</v>
      </c>
      <c r="I172" s="59">
        <v>51.9</v>
      </c>
      <c r="J172" s="59">
        <v>40.200000000000003</v>
      </c>
      <c r="K172" s="59">
        <v>26.4</v>
      </c>
      <c r="L172" s="59">
        <v>19.600000000000001</v>
      </c>
      <c r="M172" s="59">
        <v>15.2</v>
      </c>
      <c r="N172" s="59">
        <v>12.9</v>
      </c>
      <c r="O172" s="59">
        <v>12.3</v>
      </c>
      <c r="P172" s="59">
        <v>12</v>
      </c>
      <c r="Q172" s="59">
        <v>11.9</v>
      </c>
    </row>
    <row r="173" spans="2:17" ht="15" customHeight="1" x14ac:dyDescent="0.25">
      <c r="B173" s="96"/>
      <c r="C173" s="58" t="s">
        <v>109</v>
      </c>
      <c r="D173" s="59">
        <v>88.4</v>
      </c>
      <c r="E173" s="59">
        <v>83.9</v>
      </c>
      <c r="F173" s="59">
        <v>77.7</v>
      </c>
      <c r="G173" s="59">
        <v>71.900000000000006</v>
      </c>
      <c r="H173" s="59">
        <v>66.7</v>
      </c>
      <c r="I173" s="59">
        <v>50</v>
      </c>
      <c r="J173" s="59">
        <v>38.4</v>
      </c>
      <c r="K173" s="59">
        <v>24.6</v>
      </c>
      <c r="L173" s="59">
        <v>17.8</v>
      </c>
      <c r="M173" s="59">
        <v>13.3</v>
      </c>
      <c r="N173" s="59">
        <v>11.1</v>
      </c>
      <c r="O173" s="59">
        <v>10.5</v>
      </c>
      <c r="P173" s="59">
        <v>10.199999999999999</v>
      </c>
      <c r="Q173" s="59">
        <v>10</v>
      </c>
    </row>
    <row r="174" spans="2:17" ht="15" customHeight="1" x14ac:dyDescent="0.25">
      <c r="B174" s="97"/>
      <c r="C174" s="58" t="s">
        <v>110</v>
      </c>
      <c r="D174" s="59">
        <v>86.6</v>
      </c>
      <c r="E174" s="59">
        <v>82.1</v>
      </c>
      <c r="F174" s="59">
        <v>75.8</v>
      </c>
      <c r="G174" s="59">
        <v>70.099999999999994</v>
      </c>
      <c r="H174" s="59">
        <v>64.900000000000006</v>
      </c>
      <c r="I174" s="59">
        <v>48.2</v>
      </c>
      <c r="J174" s="59">
        <v>36.5</v>
      </c>
      <c r="K174" s="59">
        <v>22.7</v>
      </c>
      <c r="L174" s="59">
        <v>15.9</v>
      </c>
      <c r="M174" s="59">
        <v>11.5</v>
      </c>
      <c r="N174" s="59">
        <v>9.1999999999999993</v>
      </c>
      <c r="O174" s="59">
        <v>8.6</v>
      </c>
      <c r="P174" s="59">
        <v>8.3000000000000007</v>
      </c>
      <c r="Q174" s="59">
        <v>8.1999999999999993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8EE60AD6-C04C-44E7-A2F0-8D035FDD5E5B}">
      <formula1>OR(ISNUMBER(D10),ISBLANK(D10))</formula1>
    </dataValidation>
  </dataValidations>
  <pageMargins left="0.7" right="0.7" top="0.75" bottom="0.75" header="0.3" footer="0.3"/>
  <pageSetup scale="60" orientation="landscape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8334-3192-4F23-AD31-9A40B5C3039B}">
  <sheetPr>
    <pageSetUpPr fitToPage="1"/>
  </sheetPr>
  <dimension ref="A1:P25"/>
  <sheetViews>
    <sheetView showGridLines="0" tabSelected="1" zoomScale="80" zoomScaleNormal="80" workbookViewId="0">
      <selection activeCell="Q77" sqref="Q77"/>
    </sheetView>
  </sheetViews>
  <sheetFormatPr defaultColWidth="9.140625" defaultRowHeight="15" customHeight="1" x14ac:dyDescent="0.25"/>
  <cols>
    <col min="1" max="1" width="1.5703125" style="42" customWidth="1" collapsed="1"/>
    <col min="2" max="2" width="9.140625" style="32" collapsed="1"/>
    <col min="3" max="13" width="11.5703125" style="32" customWidth="1" collapsed="1"/>
    <col min="14" max="15" width="11.5703125" style="42" customWidth="1" collapsed="1"/>
    <col min="16" max="16" width="2.140625" style="42" customWidth="1" collapsed="1"/>
    <col min="17" max="16384" width="9.140625" style="42"/>
  </cols>
  <sheetData>
    <row r="1" spans="1:16" ht="15.75" customHeight="1" x14ac:dyDescent="0.25">
      <c r="A1" s="2" t="s">
        <v>211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189</v>
      </c>
    </row>
    <row r="6" spans="1:16" ht="15" customHeight="1" x14ac:dyDescent="0.25">
      <c r="C6" s="98" t="s">
        <v>41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44"/>
    </row>
    <row r="7" spans="1:16" ht="15" customHeight="1" x14ac:dyDescent="0.25">
      <c r="B7" s="72" t="s">
        <v>0</v>
      </c>
      <c r="C7" s="58" t="s">
        <v>111</v>
      </c>
      <c r="D7" s="58" t="s">
        <v>29</v>
      </c>
      <c r="E7" s="58" t="s">
        <v>30</v>
      </c>
      <c r="F7" s="58" t="s">
        <v>31</v>
      </c>
      <c r="G7" s="58" t="s">
        <v>108</v>
      </c>
      <c r="H7" s="58" t="s">
        <v>112</v>
      </c>
      <c r="I7" s="58" t="s">
        <v>102</v>
      </c>
      <c r="J7" s="58" t="s">
        <v>103</v>
      </c>
      <c r="K7" s="58" t="s">
        <v>104</v>
      </c>
      <c r="L7" s="58" t="s">
        <v>105</v>
      </c>
      <c r="M7" s="58" t="s">
        <v>113</v>
      </c>
      <c r="N7" s="58" t="s">
        <v>109</v>
      </c>
      <c r="O7" s="58" t="s">
        <v>110</v>
      </c>
    </row>
    <row r="8" spans="1:16" ht="15" customHeight="1" x14ac:dyDescent="0.25">
      <c r="B8" s="14" t="s">
        <v>1</v>
      </c>
      <c r="C8" s="59">
        <v>115</v>
      </c>
      <c r="D8" s="59">
        <v>115</v>
      </c>
      <c r="E8" s="59">
        <v>115</v>
      </c>
      <c r="F8" s="59">
        <v>115</v>
      </c>
      <c r="G8" s="59">
        <v>115</v>
      </c>
      <c r="H8" s="59">
        <v>100</v>
      </c>
      <c r="I8" s="59">
        <v>85</v>
      </c>
      <c r="J8" s="59">
        <v>71.2</v>
      </c>
      <c r="K8" s="59">
        <v>59</v>
      </c>
      <c r="L8" s="59">
        <v>53</v>
      </c>
      <c r="M8" s="59">
        <v>53</v>
      </c>
      <c r="N8" s="59">
        <v>53</v>
      </c>
      <c r="O8" s="59">
        <v>53</v>
      </c>
    </row>
    <row r="9" spans="1:16" ht="15" customHeight="1" x14ac:dyDescent="0.25">
      <c r="B9" s="15" t="s">
        <v>2</v>
      </c>
      <c r="C9" s="59">
        <v>140</v>
      </c>
      <c r="D9" s="59">
        <v>140</v>
      </c>
      <c r="E9" s="59">
        <v>140</v>
      </c>
      <c r="F9" s="59">
        <v>140</v>
      </c>
      <c r="G9" s="59">
        <v>140</v>
      </c>
      <c r="H9" s="59">
        <v>107</v>
      </c>
      <c r="I9" s="59">
        <v>74</v>
      </c>
      <c r="J9" s="59">
        <v>51.6</v>
      </c>
      <c r="K9" s="59">
        <v>46</v>
      </c>
      <c r="L9" s="59">
        <v>39</v>
      </c>
      <c r="M9" s="59">
        <v>39</v>
      </c>
      <c r="N9" s="59">
        <v>39</v>
      </c>
      <c r="O9" s="59">
        <v>38</v>
      </c>
    </row>
    <row r="10" spans="1:16" ht="15" customHeight="1" x14ac:dyDescent="0.25">
      <c r="B10" s="15" t="s">
        <v>21</v>
      </c>
      <c r="C10" s="59">
        <v>178</v>
      </c>
      <c r="D10" s="59">
        <v>178</v>
      </c>
      <c r="E10" s="59">
        <v>178</v>
      </c>
      <c r="F10" s="59">
        <v>178</v>
      </c>
      <c r="G10" s="59">
        <v>178</v>
      </c>
      <c r="H10" s="59">
        <v>139</v>
      </c>
      <c r="I10" s="59">
        <v>100</v>
      </c>
      <c r="J10" s="59">
        <v>75.599999999999994</v>
      </c>
      <c r="K10" s="59">
        <v>70</v>
      </c>
      <c r="L10" s="59">
        <v>68</v>
      </c>
      <c r="M10" s="59">
        <v>63</v>
      </c>
      <c r="N10" s="59">
        <v>60</v>
      </c>
      <c r="O10" s="59">
        <v>57</v>
      </c>
    </row>
    <row r="11" spans="1:16" ht="15" customHeight="1" x14ac:dyDescent="0.25">
      <c r="B11" s="15" t="s">
        <v>14</v>
      </c>
      <c r="C11" s="59">
        <v>24</v>
      </c>
      <c r="D11" s="59">
        <v>24</v>
      </c>
      <c r="E11" s="59">
        <v>24</v>
      </c>
      <c r="F11" s="59">
        <v>24</v>
      </c>
      <c r="G11" s="59">
        <v>24</v>
      </c>
      <c r="H11" s="59">
        <v>24</v>
      </c>
      <c r="I11" s="59">
        <v>23</v>
      </c>
      <c r="J11" s="59">
        <v>22.4</v>
      </c>
      <c r="K11" s="59">
        <v>21.9</v>
      </c>
      <c r="L11" s="59">
        <v>21</v>
      </c>
      <c r="M11" s="59">
        <v>21</v>
      </c>
      <c r="N11" s="59">
        <v>20</v>
      </c>
      <c r="O11" s="59">
        <v>20</v>
      </c>
    </row>
    <row r="12" spans="1:16" ht="15" customHeight="1" x14ac:dyDescent="0.25">
      <c r="B12" s="15" t="s">
        <v>16</v>
      </c>
      <c r="C12" s="59">
        <v>171</v>
      </c>
      <c r="D12" s="59">
        <v>171</v>
      </c>
      <c r="E12" s="59">
        <v>171</v>
      </c>
      <c r="F12" s="59">
        <v>171</v>
      </c>
      <c r="G12" s="59">
        <v>171</v>
      </c>
      <c r="H12" s="59">
        <v>140.5</v>
      </c>
      <c r="I12" s="59">
        <v>110</v>
      </c>
      <c r="J12" s="59">
        <v>84.4</v>
      </c>
      <c r="K12" s="59">
        <v>68</v>
      </c>
      <c r="L12" s="59">
        <v>56</v>
      </c>
      <c r="M12" s="59">
        <v>56</v>
      </c>
      <c r="N12" s="59">
        <v>56</v>
      </c>
      <c r="O12" s="59">
        <v>56</v>
      </c>
    </row>
    <row r="13" spans="1:16" ht="15" customHeight="1" x14ac:dyDescent="0.25">
      <c r="B13" s="16" t="s">
        <v>44</v>
      </c>
      <c r="C13" s="59">
        <v>171</v>
      </c>
      <c r="D13" s="59">
        <v>171</v>
      </c>
      <c r="E13" s="59">
        <v>171</v>
      </c>
      <c r="F13" s="59">
        <v>171</v>
      </c>
      <c r="G13" s="59">
        <v>171</v>
      </c>
      <c r="H13" s="59">
        <v>140.5</v>
      </c>
      <c r="I13" s="59">
        <v>110</v>
      </c>
      <c r="J13" s="59">
        <v>84.4</v>
      </c>
      <c r="K13" s="59">
        <v>68</v>
      </c>
      <c r="L13" s="59">
        <v>56</v>
      </c>
      <c r="M13" s="59">
        <v>56</v>
      </c>
      <c r="N13" s="59">
        <v>56</v>
      </c>
      <c r="O13" s="59">
        <v>56</v>
      </c>
    </row>
    <row r="17" spans="2:16" ht="21" customHeight="1" x14ac:dyDescent="0.35">
      <c r="B17" s="6" t="s">
        <v>188</v>
      </c>
      <c r="C17" s="57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201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98" t="s">
        <v>41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44"/>
    </row>
    <row r="20" spans="2:16" ht="15" customHeight="1" x14ac:dyDescent="0.25">
      <c r="B20" s="72" t="s">
        <v>0</v>
      </c>
      <c r="C20" s="58" t="s">
        <v>111</v>
      </c>
      <c r="D20" s="58" t="s">
        <v>29</v>
      </c>
      <c r="E20" s="58" t="s">
        <v>30</v>
      </c>
      <c r="F20" s="58" t="s">
        <v>31</v>
      </c>
      <c r="G20" s="58" t="s">
        <v>108</v>
      </c>
      <c r="H20" s="58" t="s">
        <v>112</v>
      </c>
      <c r="I20" s="58" t="s">
        <v>102</v>
      </c>
      <c r="J20" s="58" t="s">
        <v>103</v>
      </c>
      <c r="K20" s="58" t="s">
        <v>104</v>
      </c>
      <c r="L20" s="58" t="s">
        <v>105</v>
      </c>
      <c r="M20" s="58" t="s">
        <v>113</v>
      </c>
      <c r="N20" s="58" t="s">
        <v>109</v>
      </c>
      <c r="O20" s="58" t="s">
        <v>110</v>
      </c>
    </row>
    <row r="21" spans="2:16" ht="15" customHeight="1" x14ac:dyDescent="0.25">
      <c r="B21" s="33" t="s">
        <v>1</v>
      </c>
      <c r="C21" s="59">
        <v>-18.899999999999999</v>
      </c>
      <c r="D21" s="59">
        <v>-18.899999999999999</v>
      </c>
      <c r="E21" s="59">
        <v>-17.3</v>
      </c>
      <c r="F21" s="59">
        <v>-15.6</v>
      </c>
      <c r="G21" s="59">
        <v>-14</v>
      </c>
      <c r="H21" s="59">
        <v>-13.9</v>
      </c>
      <c r="I21" s="59">
        <v>-13.7</v>
      </c>
      <c r="J21" s="59">
        <v>-13.4</v>
      </c>
      <c r="K21" s="59">
        <v>-13.1</v>
      </c>
      <c r="L21" s="59">
        <v>-12.6</v>
      </c>
      <c r="M21" s="59">
        <v>-11.9</v>
      </c>
      <c r="N21" s="59">
        <v>-11</v>
      </c>
      <c r="O21" s="59">
        <v>-9.5</v>
      </c>
    </row>
    <row r="22" spans="2:16" ht="15" customHeight="1" x14ac:dyDescent="0.25">
      <c r="B22" s="40" t="s">
        <v>2</v>
      </c>
      <c r="C22" s="59">
        <v>-31.6</v>
      </c>
      <c r="D22" s="59">
        <v>-31.6</v>
      </c>
      <c r="E22" s="59">
        <v>-26.6</v>
      </c>
      <c r="F22" s="59">
        <v>-21.6</v>
      </c>
      <c r="G22" s="59">
        <v>-16.600000000000001</v>
      </c>
      <c r="H22" s="59">
        <v>-16.3</v>
      </c>
      <c r="I22" s="59">
        <v>-16.100000000000001</v>
      </c>
      <c r="J22" s="59">
        <v>-15.7</v>
      </c>
      <c r="K22" s="59">
        <v>-15.3</v>
      </c>
      <c r="L22" s="59">
        <v>-14.6</v>
      </c>
      <c r="M22" s="59">
        <v>-13.5</v>
      </c>
      <c r="N22" s="59">
        <v>-12.5</v>
      </c>
      <c r="O22" s="59">
        <v>-10.3</v>
      </c>
    </row>
    <row r="23" spans="2:16" ht="15" customHeight="1" x14ac:dyDescent="0.25">
      <c r="B23" s="40" t="s">
        <v>21</v>
      </c>
      <c r="C23" s="59">
        <v>-21.6</v>
      </c>
      <c r="D23" s="59">
        <v>-21.6</v>
      </c>
      <c r="E23" s="59">
        <v>-18.600000000000001</v>
      </c>
      <c r="F23" s="59">
        <v>-15.7</v>
      </c>
      <c r="G23" s="59">
        <v>-12.8</v>
      </c>
      <c r="H23" s="59">
        <v>-12.7</v>
      </c>
      <c r="I23" s="59">
        <v>-12.6</v>
      </c>
      <c r="J23" s="59">
        <v>-12.4</v>
      </c>
      <c r="K23" s="59">
        <v>-12.2</v>
      </c>
      <c r="L23" s="59">
        <v>-11.9</v>
      </c>
      <c r="M23" s="59">
        <v>-11.5</v>
      </c>
      <c r="N23" s="59">
        <v>-11</v>
      </c>
      <c r="O23" s="59">
        <v>-10.1</v>
      </c>
    </row>
    <row r="24" spans="2:16" ht="15" customHeight="1" x14ac:dyDescent="0.25">
      <c r="B24" s="40" t="s">
        <v>14</v>
      </c>
      <c r="C24" s="59">
        <v>-31.8</v>
      </c>
      <c r="D24" s="59">
        <v>-31.8</v>
      </c>
      <c r="E24" s="59">
        <v>-28.2</v>
      </c>
      <c r="F24" s="59">
        <v>-24.6</v>
      </c>
      <c r="G24" s="59">
        <v>-20.9</v>
      </c>
      <c r="H24" s="59">
        <v>-20.7</v>
      </c>
      <c r="I24" s="59">
        <v>-20.6</v>
      </c>
      <c r="J24" s="59">
        <v>-20.2</v>
      </c>
      <c r="K24" s="59">
        <v>-19.8</v>
      </c>
      <c r="L24" s="59">
        <v>-19.3</v>
      </c>
      <c r="M24" s="59">
        <v>-18.399999999999999</v>
      </c>
      <c r="N24" s="59">
        <v>-17.5</v>
      </c>
      <c r="O24" s="59">
        <v>-15.7</v>
      </c>
    </row>
    <row r="25" spans="2:16" ht="15" customHeight="1" x14ac:dyDescent="0.25">
      <c r="B25" s="41" t="s">
        <v>44</v>
      </c>
      <c r="C25" s="59">
        <v>-31.6</v>
      </c>
      <c r="D25" s="59">
        <v>-31.6</v>
      </c>
      <c r="E25" s="59">
        <v>-26.6</v>
      </c>
      <c r="F25" s="59">
        <v>-21.6</v>
      </c>
      <c r="G25" s="59">
        <v>-16.600000000000001</v>
      </c>
      <c r="H25" s="59">
        <v>-16.3</v>
      </c>
      <c r="I25" s="59">
        <v>-16.100000000000001</v>
      </c>
      <c r="J25" s="59">
        <v>-15.7</v>
      </c>
      <c r="K25" s="59">
        <v>-15.3</v>
      </c>
      <c r="L25" s="59">
        <v>-14.6</v>
      </c>
      <c r="M25" s="59">
        <v>-13.5</v>
      </c>
      <c r="N25" s="59">
        <v>-12.5</v>
      </c>
      <c r="O25" s="59">
        <v>-10.3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89365F20-1345-420B-A44A-C719C53D2471}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2024-03-14T14:00:00+00:00</PublishingStartDate>
  </documentManagement>
</p:properties>
</file>

<file path=customXml/itemProps1.xml><?xml version="1.0" encoding="utf-8"?>
<ds:datastoreItem xmlns:ds="http://schemas.openxmlformats.org/officeDocument/2006/customXml" ds:itemID="{72954424-A91F-47E3-A44C-2712762D67F5}"/>
</file>

<file path=customXml/itemProps2.xml><?xml version="1.0" encoding="utf-8"?>
<ds:datastoreItem xmlns:ds="http://schemas.openxmlformats.org/officeDocument/2006/customXml" ds:itemID="{C7FA31D5-5964-4713-A2E8-286727F11525}"/>
</file>

<file path=customXml/itemProps3.xml><?xml version="1.0" encoding="utf-8"?>
<ds:datastoreItem xmlns:ds="http://schemas.openxmlformats.org/officeDocument/2006/customXml" ds:itemID="{91DF83C8-2369-4F72-9F9A-6394AC288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'Rates Vega-Normal &amp; Absolute'!IRMBSVega</vt:lpstr>
      <vt:lpstr>'Rates Vega-Normal &amp; Absolute'!IRVegaExpirys_AsiaExJapan</vt:lpstr>
      <vt:lpstr>'Rates Vega-Normal &amp; Absolute'!IRVegaExpirys_AUD</vt:lpstr>
      <vt:lpstr>'Rates Vega-Normal &amp; Absolute'!IRVegaExpirys_EmergingEurope</vt:lpstr>
      <vt:lpstr>'Rates Vega-Normal &amp; Absolute'!IRVegaExpirys_EUR</vt:lpstr>
      <vt:lpstr>'Rates Vega-Normal &amp; Absolute'!IRVegaExpirys_GBP</vt:lpstr>
      <vt:lpstr>'Rates Vega-Normal &amp; Absolute'!IRVegaExpirys_JPY</vt:lpstr>
      <vt:lpstr>'Rates Vega-Normal &amp; Absolute'!IRVegaExpirys_Latam</vt:lpstr>
      <vt:lpstr>'Rates Vega-Normal &amp; Absolute'!IRVegaExpirys_MENA</vt:lpstr>
      <vt:lpstr>'Rates Vega-Normal &amp; Absolute'!IRVegaExpirys_OtherAdvancedEconomies</vt:lpstr>
      <vt:lpstr>'Rates Vega-Normal &amp; Absolute'!IRVegaExpirys_SubSaharanAfrica</vt:lpstr>
      <vt:lpstr>'Rates Vega-Normal &amp; Absolute'!IRVegaExpirys_USD</vt:lpstr>
      <vt:lpstr>'Rates Vega-Normal &amp; Absolute'!IRVegaTenors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'Securitized Products'!Print_Area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FHFA DFAST Severely Adverse Market Shocks</dc:title>
  <dc:creator/>
  <cp:lastModifiedBy/>
  <dcterms:created xsi:type="dcterms:W3CDTF">2020-02-07T19:06:54Z</dcterms:created>
  <dcterms:modified xsi:type="dcterms:W3CDTF">2024-03-11T17:42:00Z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