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5" yWindow="390" windowWidth="22695" windowHeight="9735" tabRatio="859"/>
  </bookViews>
  <sheets>
    <sheet name="Baseline Domestic" sheetId="1" r:id="rId1"/>
    <sheet name="Baseline International" sheetId="2" r:id="rId2"/>
    <sheet name="Adverse Domestic" sheetId="3" r:id="rId3"/>
    <sheet name="Adverse International" sheetId="4" r:id="rId4"/>
    <sheet name="Severely Adverse Domestic" sheetId="5" r:id="rId5"/>
    <sheet name="Severely Adverse International" sheetId="6" r:id="rId6"/>
    <sheet name="Data Notes" sheetId="7" r:id="rId7"/>
  </sheets>
  <calcPr calcId="162913"/>
</workbook>
</file>

<file path=xl/sharedStrings.xml><?xml version="1.0" encoding="utf-8"?>
<sst xmlns="http://schemas.openxmlformats.org/spreadsheetml/2006/main" count="561" uniqueCount="135">
  <si>
    <t>Date</t>
  </si>
  <si>
    <t>Real GDP growth</t>
  </si>
  <si>
    <t>Nominal GDP growth</t>
  </si>
  <si>
    <t>Real disposable income growth</t>
  </si>
  <si>
    <t>Nominal disposable income growth</t>
  </si>
  <si>
    <t>Unemployment rate</t>
  </si>
  <si>
    <t>CPI inflation rate</t>
  </si>
  <si>
    <t>3-month Treasury rate</t>
  </si>
  <si>
    <t>5-year Treasury yield</t>
  </si>
  <si>
    <t>10-year Treasury yield</t>
  </si>
  <si>
    <t>BBB corporate yield</t>
  </si>
  <si>
    <t>Mortgage rate</t>
  </si>
  <si>
    <t>Prime rate</t>
  </si>
  <si>
    <t>Dow Jones Total Stock Market Index (Level)</t>
  </si>
  <si>
    <t>House Price Index (Level)</t>
  </si>
  <si>
    <t>Commercial Real Estate Price Index (Level)</t>
  </si>
  <si>
    <t>Market Volatility Index (Level)</t>
  </si>
  <si>
    <t>Euro area real GDP growth</t>
  </si>
  <si>
    <t>Euro area inflation</t>
  </si>
  <si>
    <t>Euro area bilateral dollar exchange rate (USD/euro)</t>
  </si>
  <si>
    <t>Developing Asia real GDP growth</t>
  </si>
  <si>
    <t>Developing Asia inflation</t>
  </si>
  <si>
    <t>Developing Asia bilateral dollar exchange rate (F/USD, index)</t>
  </si>
  <si>
    <t>Japan real GDP growth</t>
  </si>
  <si>
    <t>Japan inflation</t>
  </si>
  <si>
    <t>Japan bilateral dollar exchange rate (yen/USD)</t>
  </si>
  <si>
    <t>U.K. real GDP growth</t>
  </si>
  <si>
    <t>U.K. inflation</t>
  </si>
  <si>
    <t>U.K. bilateral dollar exchange rate (USD/pound)</t>
  </si>
  <si>
    <t>Data Notes</t>
  </si>
  <si>
    <t>Baseline Scenarios -- Domestic</t>
  </si>
  <si>
    <t>Baseline Scenarios -- International</t>
  </si>
  <si>
    <t>Adverse Scenarios -- Domestic</t>
  </si>
  <si>
    <t>Adverse Scenarios -- International</t>
  </si>
  <si>
    <t>Severely Adverse Scenarios -- Domestic</t>
  </si>
  <si>
    <t>Severely Adverse Scenarios -- International</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</si>
  <si>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</si>
  <si>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</si>
  <si>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</si>
  <si>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</si>
  <si>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</si>
  <si>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</si>
  <si>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</si>
  <si>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</si>
  <si>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</si>
  <si>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</si>
  <si>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</si>
  <si>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</si>
  <si>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</si>
  <si>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</si>
  <si>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</si>
  <si>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</si>
  <si>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</si>
  <si>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</si>
  <si>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</si>
  <si>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</si>
  <si>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</si>
  <si>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</si>
  <si>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</si>
  <si>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</si>
  <si>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</si>
  <si>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</si>
  <si>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</si>
  <si>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</si>
  <si>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</si>
  <si>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</si>
  <si>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</si>
  <si>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</si>
  <si>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</si>
  <si>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</si>
  <si>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</si>
  <si>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</si>
  <si>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</si>
  <si>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</si>
  <si>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</si>
  <si>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</si>
  <si>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</si>
  <si>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</si>
  <si>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</si>
  <si>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</si>
  <si>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</si>
  <si>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</si>
  <si>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</si>
  <si>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</si>
  <si>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</si>
  <si>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</si>
  <si>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</si>
  <si>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</si>
  <si>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</si>
  <si>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</si>
  <si>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</si>
  <si>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</si>
  <si>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</si>
  <si>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</si>
  <si>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</si>
  <si>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</si>
  <si>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</si>
  <si>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</si>
  <si>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</si>
  <si>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</si>
  <si>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</si>
  <si>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</si>
  <si>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</si>
  <si>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</si>
  <si>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</si>
  <si>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</si>
  <si>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</si>
  <si>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</si>
  <si>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</si>
  <si>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Sources for data through 2018:Q4 (as released through January 18, 2019). The 2018:Q4 values of variables marked with an asterisk (*) are projected.</t>
  </si>
  <si>
    <r>
      <rPr>
        <b/>
        <sz val="11"/>
        <rFont val="Calibri"/>
        <family val="2"/>
        <scheme val="minor"/>
      </rPr>
      <t>U.S. Dow Jones Total Stock Market (Float Cap) Index:</t>
    </r>
    <r>
      <rPr>
        <sz val="11"/>
        <rFont val="Calibri"/>
        <family val="2"/>
        <scheme val="minor"/>
      </rPr>
      <t xml:space="preserve"> End of quarter value via Bloomberg Finance L.P.</t>
    </r>
  </si>
  <si>
    <t>Japan inflation*: Percent change in the quarterly average of the consumer price index at an annualized rate, based on data from the Ministry of Internal Affairs and Communications via Haver.</t>
  </si>
  <si>
    <r>
      <rPr>
        <b/>
        <sz val="11"/>
        <rFont val="Calibri"/>
        <family val="2"/>
        <scheme val="minor"/>
      </rPr>
      <t>U.K. real GDP growth*</t>
    </r>
    <r>
      <rPr>
        <sz val="11"/>
        <rFont val="Calibri"/>
        <family val="2"/>
        <scheme val="minor"/>
      </rPr>
      <t>: Percent change in gross domestic product at an annualized rate, U.K. Office for National Statistics via Haver.</t>
    </r>
  </si>
  <si>
    <r>
      <rPr>
        <b/>
        <sz val="11"/>
        <rFont val="Calibri"/>
        <family val="2"/>
        <scheme val="minor"/>
      </rPr>
      <t>U.S. real GDP growth*</t>
    </r>
    <r>
      <rPr>
        <sz val="11"/>
        <rFont val="Calibri"/>
        <family val="2"/>
        <scheme val="minor"/>
      </rPr>
      <t>: Percent change in real gross domestic product, chained (2009) dollars, expressed at an annualized rate, Bureau of Economic Analysis (NIPA table 1.1.6, line 1).</t>
    </r>
  </si>
  <si>
    <r>
      <rPr>
        <b/>
        <sz val="11"/>
        <rFont val="Calibri"/>
        <family val="2"/>
        <scheme val="minor"/>
      </rPr>
      <t xml:space="preserve">U.S. nominal GDP growth*: </t>
    </r>
    <r>
      <rPr>
        <sz val="11"/>
        <rFont val="Calibri"/>
        <family val="2"/>
        <scheme val="minor"/>
      </rPr>
      <t>Percent change in gross domestic product (current dollars), expressed at an annualized rate, Bureau of Economic Analysis (NIPA table 1.1.5, line 1).</t>
    </r>
  </si>
  <si>
    <r>
      <rPr>
        <b/>
        <sz val="11"/>
        <rFont val="Calibri"/>
        <family val="2"/>
        <scheme val="minor"/>
      </rPr>
      <t>U.S. real disposable income growth*:</t>
    </r>
    <r>
      <rPr>
        <sz val="11"/>
        <rFont val="Calibri"/>
        <family val="2"/>
        <scheme val="minor"/>
      </rPr>
      <t xml:space="preserve"> Percent change in disposable personal income (current dollars) divided by the price index for personal consumption expenditures, expressed at an annualized rate, Bureau of Economic Analysis (NIPA table 2.1, line 27, and NIPA table 1.1.4, line 2).</t>
    </r>
  </si>
  <si>
    <r>
      <rPr>
        <b/>
        <sz val="11"/>
        <rFont val="Calibri"/>
        <family val="2"/>
        <scheme val="minor"/>
      </rPr>
      <t>U.S. nominal disposable income growth*:</t>
    </r>
    <r>
      <rPr>
        <sz val="11"/>
        <rFont val="Calibri"/>
        <family val="2"/>
        <scheme val="minor"/>
      </rPr>
      <t xml:space="preserve"> Percent change in disposable personal income (current dollars), expressed at an annualized rate, Bureau of Economic Analysis (NIPA table 2.1, line 27).</t>
    </r>
  </si>
  <si>
    <r>
      <rPr>
        <b/>
        <sz val="11"/>
        <rFont val="Calibri"/>
        <family val="2"/>
        <scheme val="minor"/>
      </rPr>
      <t>U.S. unemployment rate:</t>
    </r>
    <r>
      <rPr>
        <sz val="11"/>
        <rFont val="Calibri"/>
        <family val="2"/>
        <scheme val="minor"/>
      </rPr>
      <t xml:space="preserve"> Quarterly average of seasonally-adjusted monthly data for the unemployment rate of the civilian, noninstitutional population of age 16 years and older, Bureau of Labor Statistics (series LNS14000000).</t>
    </r>
  </si>
  <si>
    <r>
      <rPr>
        <b/>
        <sz val="11"/>
        <rFont val="Calibri"/>
        <family val="2"/>
        <scheme val="minor"/>
      </rPr>
      <t>U.S. CPI inflation:</t>
    </r>
    <r>
      <rPr>
        <sz val="11"/>
        <rFont val="Calibri"/>
        <family val="2"/>
        <scheme val="minor"/>
      </rPr>
      <t xml:space="preserve"> Percent change in the quarterly average of seasonally-adjusted monthly data for the consumer price index, expressed at an annualized rate, Bureau of Labor Statistics (series CUSR0000SA0).</t>
    </r>
  </si>
  <si>
    <r>
      <rPr>
        <b/>
        <sz val="11"/>
        <rFont val="Calibri"/>
        <family val="2"/>
        <scheme val="minor"/>
      </rPr>
      <t xml:space="preserve">U.S. 3-month Treasury rate: </t>
    </r>
    <r>
      <rPr>
        <sz val="11"/>
        <rFont val="Calibri"/>
        <family val="2"/>
        <scheme val="minor"/>
      </rPr>
      <t>Quarterly average of 3-month Treasury bill secondary market rate on a discount basis, H.15 Release, Selected Interest Rates, Federal Reserve Board (series RIFSGFSM03_N.B).</t>
    </r>
  </si>
  <si>
    <r>
      <rPr>
        <b/>
        <sz val="11"/>
        <rFont val="Calibri"/>
        <family val="2"/>
        <scheme val="minor"/>
      </rPr>
      <t>U.S. 5-year Treasury yield:</t>
    </r>
    <r>
      <rPr>
        <sz val="11"/>
        <rFont val="Calibri"/>
        <family val="2"/>
        <scheme val="minor"/>
      </rPr>
      <t xml:space="preserve"> Quarterly average of the yield on 5-year U.S. Treasury bonds, constructed for the FRB/U.S. model by Federal Reserve staff based on the Svensson smoothed term structure model; see Lars E. O. Svensson (1995), “Estimating Forward Interest Rates with the Extended Nelson-Siegel Method,” </t>
    </r>
    <r>
      <rPr>
        <i/>
        <sz val="11"/>
        <rFont val="Calibri"/>
        <family val="2"/>
        <scheme val="minor"/>
      </rPr>
      <t>Quarterly Review</t>
    </r>
    <r>
      <rPr>
        <sz val="11"/>
        <rFont val="Calibri"/>
        <family val="2"/>
        <scheme val="minor"/>
      </rPr>
      <t>, no. 3, Sveriges Riksbank, pp. 13–26.</t>
    </r>
  </si>
  <si>
    <r>
      <rPr>
        <b/>
        <sz val="11"/>
        <rFont val="Calibri"/>
        <family val="2"/>
        <scheme val="minor"/>
      </rPr>
      <t>U.S. 10-year Treasury yield:</t>
    </r>
    <r>
      <rPr>
        <sz val="11"/>
        <rFont val="Calibri"/>
        <family val="2"/>
        <scheme val="minor"/>
      </rPr>
      <t xml:space="preserve"> Quarterly average of the yield on 10-year U.S. Treasury bonds, constructed for the FRB/U.S. model by Federal Reserve staff based on the Svensson smoothed term structure model; see id.</t>
    </r>
  </si>
  <si>
    <r>
      <rPr>
        <b/>
        <sz val="11"/>
        <rFont val="Calibri"/>
        <family val="2"/>
        <scheme val="minor"/>
      </rPr>
      <t>U.S. BBB corporate yield:</t>
    </r>
    <r>
      <rPr>
        <sz val="11"/>
        <rFont val="Calibri"/>
        <family val="2"/>
        <scheme val="minor"/>
      </rPr>
      <t xml:space="preserve"> Merrill Lynch 10-year BBB corporate bond yield, Z.1 Release (Financial Accounts of the United States), Federal Reserve Board (series FL073163013.Q).
</t>
    </r>
  </si>
  <si>
    <r>
      <rPr>
        <b/>
        <sz val="11"/>
        <rFont val="Calibri"/>
        <family val="2"/>
        <scheme val="minor"/>
      </rPr>
      <t>U.S. mortgage rate:</t>
    </r>
    <r>
      <rPr>
        <sz val="1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</si>
  <si>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r>
      <rPr>
        <b/>
        <sz val="11"/>
        <rFont val="Calibri"/>
        <family val="2"/>
        <scheme val="minor"/>
      </rPr>
      <t>U.S. prime rate:</t>
    </r>
    <r>
      <rPr>
        <sz val="11"/>
        <rFont val="Calibri"/>
        <family val="2"/>
        <scheme val="minor"/>
      </rPr>
      <t>  Quarterly average of monthly series, H.15 Release (Selected Interest Rates), Federal Reserve Board (series RIFSPBLP_N.M).</t>
    </r>
  </si>
  <si>
    <r>
      <rPr>
        <b/>
        <sz val="11"/>
        <rFont val="Calibri"/>
        <family val="2"/>
        <scheme val="minor"/>
      </rPr>
      <t xml:space="preserve">U.S. House Price Index*: </t>
    </r>
    <r>
      <rPr>
        <sz val="11"/>
        <rFont val="Calibri"/>
        <family val="2"/>
        <scheme val="minor"/>
      </rPr>
      <t>Price Index for Owner-Occupied Real Estate, CoreLogic National, Z.1 Release (Financial Accounts of the United States), Federal Reserve Board (series FL075035243.Q).</t>
    </r>
  </si>
  <si>
    <r>
      <rPr>
        <b/>
        <sz val="11"/>
        <rFont val="Calibri"/>
        <family val="2"/>
        <scheme val="minor"/>
      </rPr>
      <t>U.S. Commercial Real Estate Price Index*: </t>
    </r>
    <r>
      <rPr>
        <sz val="11"/>
        <rFont val="Calibri"/>
        <family val="2"/>
        <scheme val="minor"/>
      </rPr>
      <t xml:space="preserve"> Commercial Real Estate Price Index, Z.1 Release (Financial Accounts of the United States), Federal Reserve Board (series FL075035503.Q divided by 1000).</t>
    </r>
  </si>
  <si>
    <r>
      <rPr>
        <b/>
        <sz val="11"/>
        <rFont val="Calibri"/>
        <family val="2"/>
        <scheme val="minor"/>
      </rPr>
      <t xml:space="preserve">U.S. Market Volatility Index (VIX): </t>
    </r>
    <r>
      <rPr>
        <sz val="11"/>
        <rFont val="Calibri"/>
        <family val="2"/>
        <scheme val="minor"/>
      </rPr>
      <t>VIX converted to quarterly frequency using the maximum close-of day value in any quarter, Chicago Board Options Exchange via Bloomberg Finance LP.</t>
    </r>
  </si>
  <si>
    <r>
      <rPr>
        <b/>
        <sz val="11"/>
        <rFont val="Calibri"/>
        <family val="2"/>
        <scheme val="minor"/>
      </rPr>
      <t>Euro area real GDP growth*:</t>
    </r>
    <r>
      <rPr>
        <sz val="11"/>
        <rFont val="Calibri"/>
        <family val="2"/>
        <scheme val="minor"/>
      </rPr>
      <t xml:space="preserve"> Percent change in real gross domestic product at an annualized rate, staff calculations based on Statistical Office of the European Communities via Haver, extended back using ECB Area Wide Model dataset (ECB Working Paper series no. 42).</t>
    </r>
  </si>
  <si>
    <r>
      <rPr>
        <b/>
        <sz val="11"/>
        <rFont val="Calibri"/>
        <family val="2"/>
        <scheme val="minor"/>
      </rPr>
      <t>Euro area inflation:</t>
    </r>
    <r>
      <rPr>
        <sz val="11"/>
        <rFont val="Calibri"/>
        <family val="2"/>
        <scheme val="minor"/>
      </rPr>
      <t xml:space="preserve"> Percent change in the quarterly average of the harmonized index of consumer prices at an annualized rate, staff calculations based on Statistical Office of the European Communities via Haver.</t>
    </r>
  </si>
  <si>
    <r>
      <rPr>
        <b/>
        <sz val="11"/>
        <rFont val="Calibri"/>
        <family val="2"/>
        <scheme val="minor"/>
      </rPr>
      <t xml:space="preserve">Developing Asia real GDP growth*: </t>
    </r>
    <r>
      <rPr>
        <sz val="11"/>
        <rFont val="Calibri"/>
        <family val="2"/>
        <scheme val="minor"/>
      </rPr>
      <t>Percent change in real gross domestic product at an annualized rate, staff calculations based on data from Bank of Korea via Haver; National Bureau of Statistics of China via Haver; Indian Central Statistics Office via Haver; Census and Statistics Department of Hong Kong via Haver; and Taiwan Directorate-General of Budget, Accounting and Statistics via Haver.</t>
    </r>
  </si>
  <si>
    <r>
      <rPr>
        <b/>
        <sz val="11"/>
        <rFont val="Calibri"/>
        <family val="2"/>
        <scheme val="minor"/>
      </rPr>
      <t>Developing Asia inflation*:</t>
    </r>
    <r>
      <rPr>
        <sz val="11"/>
        <rFont val="Calibri"/>
        <family val="2"/>
        <scheme val="minor"/>
      </rPr>
      <t xml:space="preserve"> Percent change in the quarterly average of the consumer price index, or local equivalent, at an annualized rate, staff calculations based on data from National Bureau of Statistics of China via Haver; Indian Ministry of Statistics and Programme Implementation via Haver; Labour Bureau of India via Haver; National Statistical Office of the Republic of Korea via Haver; Census and Statistics Department of Hong Kong via Haver; and Taiwan Directorate-General of Budget, Accounting and Statistics via Haver.</t>
    </r>
  </si>
  <si>
    <r>
      <rPr>
        <b/>
        <sz val="11"/>
        <rFont val="Calibri"/>
        <family val="2"/>
        <scheme val="minor"/>
      </rPr>
      <t>Japan real GDP growth*:</t>
    </r>
    <r>
      <rPr>
        <sz val="11"/>
        <rFont val="Calibri"/>
        <family val="2"/>
        <scheme val="minor"/>
      </rPr>
      <t xml:space="preserve"> Percent change in gross domestic product at an annualized rate from 1980 to present and percent change in gross domestic expenditure at an annualized rate prior to 1980, Cabinet Office of Japan via Haver.
</t>
    </r>
  </si>
  <si>
    <r>
      <rPr>
        <b/>
        <sz val="11"/>
        <rFont val="Calibri"/>
        <family val="2"/>
        <scheme val="minor"/>
      </rPr>
      <t>U.K. inflation:</t>
    </r>
    <r>
      <rPr>
        <sz val="11"/>
        <rFont val="Calibri"/>
        <family val="2"/>
        <scheme val="minor"/>
      </rPr>
      <t xml:space="preserve"> Percent change in the quarterly average of the consumer price index at an annualized rate from 1988 to present and percent change in the quarterly average of the retail prices index prior to 1988, staff calculations based on data from the U.K. Office for National Statistics via Haver.</t>
    </r>
  </si>
  <si>
    <r>
      <rPr>
        <b/>
        <sz val="11"/>
        <rFont val="Calibri"/>
        <family val="2"/>
        <scheme val="minor"/>
      </rPr>
      <t xml:space="preserve">Exchange rates: </t>
    </r>
    <r>
      <rPr>
        <sz val="11"/>
        <rFont val="Calibri"/>
        <family val="2"/>
        <scheme val="minor"/>
      </rPr>
      <t>End-of-quarter exchange rates, H.10 Release (Foreign Exchange Rates), Federal Reserve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</si>
</sst>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0_);_(* \(#,##0.0\);_(* &quot;-&quot;??_);_(@_)"/>
  </numFmts>
  <fonts count="10" x14ac:knownFonts="1">
    <font>
      <sz val="11"/>
      <color theme="1"/>
      <name val="Calibri"/>
      <family val="2"/>
      <scheme val="minor"/>
    </font>
    <font>
      <sz val="10"/>
      <name val="Arial"/>
      <family val="2"/>
    </font>
    <font>
      <b/>
      <u/>
      <sz val="11"/>
      <name val="Calibri"/>
      <family val="2"/>
      <scheme val="minor"/>
    </font>
    <font>
      <sz val="11"/>
      <name val="Calibri"/>
      <family val="2"/>
      <scheme val="minor"/>
    </font>
    <font>
      <b/>
      <sz val="11"/>
      <name val="Calibri"/>
      <family val="2"/>
      <scheme val="minor"/>
    </font>
    <font>
      <b/>
      <sz val="12"/>
      <name val="Calibri"/>
      <family val="2"/>
      <scheme val="minor"/>
    </font>
    <font>
      <sz val="12"/>
      <color rgb="FF231F20"/>
      <name val="Calibri"/>
      <family val="2"/>
      <scheme val="minor"/>
    </font>
    <font>
      <sz val="11"/>
      <color theme="1"/>
      <name val="Calibri"/>
      <family val="2"/>
      <scheme val="minor"/>
    </font>
    <font>
      <b/>
      <sz val="12"/>
      <name val="Calibri"/>
      <family val="2"/>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21">
    <xf numFmtId="0" fontId="0" fillId="0" borderId="0" xfId="0"/>
    <xf numFmtId="0" fontId="2" fillId="0" borderId="0" xfId="1" applyFont="1" applyAlignment="1">
      <alignment vertical="top" wrapText="1"/>
    </xf>
    <xf numFmtId="0" fontId="3" fillId="2" borderId="0" xfId="1" applyFont="1" applyFill="1" applyAlignment="1">
      <alignment vertical="top" wrapText="1"/>
    </xf>
    <xf numFmtId="0" fontId="3" fillId="0" borderId="0" xfId="1" applyFont="1" applyAlignment="1">
      <alignment horizontal="left" vertical="top" wrapText="1"/>
    </xf>
    <xf numFmtId="0" fontId="5" fillId="0" borderId="0" xfId="0" applyFont="1" applyFill="1" applyAlignment="1"/>
    <xf numFmtId="0" fontId="2" fillId="0" borderId="0" xfId="1" applyFont="1" applyFill="1" applyAlignment="1"/>
    <xf numFmtId="0" fontId="3" fillId="0" borderId="0" xfId="1" applyFont="1"/>
    <xf numFmtId="0" fontId="3" fillId="0" borderId="0" xfId="1" applyFont="1" applyAlignment="1">
      <alignment wrapText="1"/>
    </xf>
    <xf numFmtId="0" fontId="8" fillId="0" borderId="1" xfId="0"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164" fontId="6" fillId="3"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3" borderId="0" xfId="2" applyNumberFormat="1" applyFont="1" applyFill="1" applyAlignment="1">
      <alignment horizontal="center" vertical="center" wrapText="1"/>
    </xf>
    <xf numFmtId="165" fontId="6" fillId="3" borderId="0" xfId="2" applyNumberFormat="1" applyFont="1" applyFill="1" applyAlignment="1">
      <alignment vertical="center" wrapText="1"/>
    </xf>
    <xf numFmtId="0" fontId="0" fillId="0" borderId="0" xfId="0" applyFont="1"/>
    <xf numFmtId="0" fontId="0" fillId="0" borderId="0" xfId="0" applyAlignment="1">
      <alignment horizontal="center"/>
    </xf>
    <xf numFmtId="164" fontId="6" fillId="2" borderId="0" xfId="0" applyNumberFormat="1"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Border="1"/>
    <xf numFmtId="165" fontId="6" fillId="3" borderId="0" xfId="2" applyNumberFormat="1" applyFont="1" applyFill="1" applyBorder="1" applyAlignment="1">
      <alignment vertical="center" wrapText="1"/>
    </xf>
  </cellXfs>
  <cellStyles count="3">
    <cellStyle name="Comma" xfId="2" builtinId="3"/>
    <cellStyle name="Normal" xfId="0" builtinId="0"/>
    <cellStyle name="Normal 2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abSelected="1" zoomScaleNormal="100" workbookViewId="0">
      <selection activeCell="E31" sqref="E31"/>
    </sheetView>
  </sheetViews>
  <sheetFormatPr defaultRowHeight="15" outlineLevelRow="1" x14ac:dyDescent="0.25"/>
  <cols>
    <col min="1" max="1" width="9.5703125" customWidth="1"/>
    <col min="2" max="2" width="9.28515625" customWidth="1"/>
    <col min="3" max="3" width="13.28515625" customWidth="1"/>
    <col min="4" max="4" width="11.85546875" customWidth="1"/>
    <col min="5" max="5" width="11.28515625" customWidth="1"/>
    <col min="6" max="6" width="15.85546875" customWidth="1"/>
    <col min="7" max="7" width="12.28515625" customWidth="1"/>
    <col min="8" max="8" width="13.42578125" customWidth="1"/>
    <col min="9" max="9" width="12" customWidth="1"/>
    <col min="10" max="10" width="12.7109375" customWidth="1"/>
    <col min="11" max="12" width="13" customWidth="1"/>
    <col min="13" max="13" width="9.7109375" customWidth="1"/>
    <col min="14" max="14" width="14.140625" customWidth="1"/>
    <col min="15" max="15" width="12" customWidth="1"/>
    <col min="16" max="16" width="12.42578125" customWidth="1"/>
    <col min="17" max="17" width="10.42578125" customWidth="1"/>
  </cols>
  <sheetData>
    <row r="1" spans="1:17" ht="16.5" thickBot="1" x14ac:dyDescent="0.3">
      <c r="A1" s="4" t="s">
        <v>30</v>
      </c>
    </row>
    <row r="2" spans="1:17" ht="75.75" customHeight="1" thickBot="1" x14ac:dyDescent="0.3">
      <c r="A2" s="8" t="s">
        <v>0</v>
      </c>
      <c r="B2" s="9" t="s">
        <v>1</v>
      </c>
      <c r="C2" s="10" t="s">
        <v>2</v>
      </c>
      <c r="D2" s="9" t="s">
        <v>3</v>
      </c>
      <c r="E2" s="10" t="s">
        <v>4</v>
      </c>
      <c r="F2" s="9" t="s">
        <v>5</v>
      </c>
      <c r="G2" s="10" t="s">
        <v>6</v>
      </c>
      <c r="H2" s="9" t="s">
        <v>7</v>
      </c>
      <c r="I2" s="10" t="s">
        <v>8</v>
      </c>
      <c r="J2" s="9" t="s">
        <v>9</v>
      </c>
      <c r="K2" s="10" t="s">
        <v>10</v>
      </c>
      <c r="L2" s="9" t="s">
        <v>11</v>
      </c>
      <c r="M2" s="10" t="s">
        <v>12</v>
      </c>
      <c r="N2" s="9" t="s">
        <v>13</v>
      </c>
      <c r="O2" s="10" t="s">
        <v>14</v>
      </c>
      <c r="P2" s="9" t="s">
        <v>15</v>
      </c>
      <c r="Q2" s="10" t="s">
        <v>16</v>
      </c>
    </row>
    <row r="3" spans="1:17" ht="15.75" outlineLevel="1" x14ac:dyDescent="0.25">
      <c r="A3" s="12" t="s">
        <v>36</v>
      </c>
      <c r="B3" s="11">
        <v>2.2000000000000002</v>
      </c>
      <c r="C3" s="12">
        <v>5.2</v>
      </c>
      <c r="D3" s="11">
        <v>1.9</v>
      </c>
      <c r="E3" s="12">
        <v>5.3</v>
      </c>
      <c r="F3" s="11">
        <v>5.7</v>
      </c>
      <c r="G3" s="12">
        <v>3.4</v>
      </c>
      <c r="H3" s="11">
        <v>0.9</v>
      </c>
      <c r="I3" s="12">
        <v>3</v>
      </c>
      <c r="J3" s="11">
        <v>4.0999999999999996</v>
      </c>
      <c r="K3" s="12">
        <v>5.5</v>
      </c>
      <c r="L3" s="11">
        <v>5.6</v>
      </c>
      <c r="M3" s="12">
        <v>4</v>
      </c>
      <c r="N3" s="13">
        <v>11039.4</v>
      </c>
      <c r="O3" s="12">
        <v>148.1</v>
      </c>
      <c r="P3" s="11">
        <v>153</v>
      </c>
      <c r="Q3" s="12">
        <v>21.6</v>
      </c>
    </row>
    <row r="4" spans="1:17" ht="15.75" outlineLevel="1" x14ac:dyDescent="0.25">
      <c r="A4" s="12" t="s">
        <v>37</v>
      </c>
      <c r="B4" s="11">
        <v>3.1</v>
      </c>
      <c r="C4" s="12">
        <v>6.5</v>
      </c>
      <c r="D4" s="11">
        <v>4.7</v>
      </c>
      <c r="E4" s="12">
        <v>7.6</v>
      </c>
      <c r="F4" s="11">
        <v>5.6</v>
      </c>
      <c r="G4" s="12">
        <v>3.2</v>
      </c>
      <c r="H4" s="11">
        <v>1.1000000000000001</v>
      </c>
      <c r="I4" s="12">
        <v>3.7</v>
      </c>
      <c r="J4" s="11">
        <v>4.7</v>
      </c>
      <c r="K4" s="12">
        <v>6.1</v>
      </c>
      <c r="L4" s="11">
        <v>6.1</v>
      </c>
      <c r="M4" s="12">
        <v>4</v>
      </c>
      <c r="N4" s="13">
        <v>11144.6</v>
      </c>
      <c r="O4" s="12">
        <v>153.9</v>
      </c>
      <c r="P4" s="11">
        <v>163.30000000000001</v>
      </c>
      <c r="Q4" s="12">
        <v>20</v>
      </c>
    </row>
    <row r="5" spans="1:17" ht="15.75" outlineLevel="1" x14ac:dyDescent="0.25">
      <c r="A5" s="12" t="s">
        <v>38</v>
      </c>
      <c r="B5" s="11">
        <v>3.8</v>
      </c>
      <c r="C5" s="12">
        <v>6.6</v>
      </c>
      <c r="D5" s="11">
        <v>2.6</v>
      </c>
      <c r="E5" s="12">
        <v>4.7</v>
      </c>
      <c r="F5" s="11">
        <v>5.4</v>
      </c>
      <c r="G5" s="12">
        <v>2.6</v>
      </c>
      <c r="H5" s="11">
        <v>1.5</v>
      </c>
      <c r="I5" s="12">
        <v>3.5</v>
      </c>
      <c r="J5" s="11">
        <v>4.4000000000000004</v>
      </c>
      <c r="K5" s="12">
        <v>5.8</v>
      </c>
      <c r="L5" s="11">
        <v>5.9</v>
      </c>
      <c r="M5" s="12">
        <v>4.4000000000000004</v>
      </c>
      <c r="N5" s="13">
        <v>10893.8</v>
      </c>
      <c r="O5" s="12">
        <v>159.4</v>
      </c>
      <c r="P5" s="11">
        <v>175.1</v>
      </c>
      <c r="Q5" s="12">
        <v>19.3</v>
      </c>
    </row>
    <row r="6" spans="1:17" ht="15.75" outlineLevel="1" x14ac:dyDescent="0.25">
      <c r="A6" s="12" t="s">
        <v>39</v>
      </c>
      <c r="B6" s="11">
        <v>4.0999999999999996</v>
      </c>
      <c r="C6" s="12">
        <v>7.3</v>
      </c>
      <c r="D6" s="11">
        <v>5.0999999999999996</v>
      </c>
      <c r="E6" s="12">
        <v>8.8000000000000007</v>
      </c>
      <c r="F6" s="11">
        <v>5.4</v>
      </c>
      <c r="G6" s="12">
        <v>4.4000000000000004</v>
      </c>
      <c r="H6" s="11">
        <v>2</v>
      </c>
      <c r="I6" s="12">
        <v>3.5</v>
      </c>
      <c r="J6" s="11">
        <v>4.3</v>
      </c>
      <c r="K6" s="12">
        <v>5.4</v>
      </c>
      <c r="L6" s="11">
        <v>5.7</v>
      </c>
      <c r="M6" s="12">
        <v>4.9000000000000004</v>
      </c>
      <c r="N6" s="13">
        <v>11951.5</v>
      </c>
      <c r="O6" s="12">
        <v>165.3</v>
      </c>
      <c r="P6" s="11">
        <v>178.2</v>
      </c>
      <c r="Q6" s="12">
        <v>16.600000000000001</v>
      </c>
    </row>
    <row r="7" spans="1:17" ht="15.75" outlineLevel="1" x14ac:dyDescent="0.25">
      <c r="A7" s="12" t="s">
        <v>40</v>
      </c>
      <c r="B7" s="11">
        <v>4.5</v>
      </c>
      <c r="C7" s="12">
        <v>7.9</v>
      </c>
      <c r="D7" s="11">
        <v>-4.5999999999999996</v>
      </c>
      <c r="E7" s="12">
        <v>-2.4</v>
      </c>
      <c r="F7" s="11">
        <v>5.3</v>
      </c>
      <c r="G7" s="12">
        <v>2</v>
      </c>
      <c r="H7" s="11">
        <v>2.5</v>
      </c>
      <c r="I7" s="12">
        <v>3.9</v>
      </c>
      <c r="J7" s="11">
        <v>4.4000000000000004</v>
      </c>
      <c r="K7" s="12">
        <v>5.4</v>
      </c>
      <c r="L7" s="11">
        <v>5.8</v>
      </c>
      <c r="M7" s="12">
        <v>5.4</v>
      </c>
      <c r="N7" s="13">
        <v>11637.3</v>
      </c>
      <c r="O7" s="12">
        <v>172.2</v>
      </c>
      <c r="P7" s="11">
        <v>179</v>
      </c>
      <c r="Q7" s="12">
        <v>14.7</v>
      </c>
    </row>
    <row r="8" spans="1:17" ht="15.75" outlineLevel="1" x14ac:dyDescent="0.25">
      <c r="A8" s="12" t="s">
        <v>41</v>
      </c>
      <c r="B8" s="11">
        <v>1.9</v>
      </c>
      <c r="C8" s="12">
        <v>4.7</v>
      </c>
      <c r="D8" s="11">
        <v>3.9</v>
      </c>
      <c r="E8" s="12">
        <v>6.4</v>
      </c>
      <c r="F8" s="11">
        <v>5.0999999999999996</v>
      </c>
      <c r="G8" s="12">
        <v>2.7</v>
      </c>
      <c r="H8" s="11">
        <v>2.9</v>
      </c>
      <c r="I8" s="12">
        <v>3.9</v>
      </c>
      <c r="J8" s="11">
        <v>4.2</v>
      </c>
      <c r="K8" s="12">
        <v>5.5</v>
      </c>
      <c r="L8" s="11">
        <v>5.7</v>
      </c>
      <c r="M8" s="12">
        <v>5.9</v>
      </c>
      <c r="N8" s="13">
        <v>11856.7</v>
      </c>
      <c r="O8" s="12">
        <v>179</v>
      </c>
      <c r="P8" s="11">
        <v>185.2</v>
      </c>
      <c r="Q8" s="12">
        <v>17.7</v>
      </c>
    </row>
    <row r="9" spans="1:17" ht="15.75" outlineLevel="1" x14ac:dyDescent="0.25">
      <c r="A9" s="12" t="s">
        <v>42</v>
      </c>
      <c r="B9" s="11">
        <v>3.6</v>
      </c>
      <c r="C9" s="12">
        <v>7.4</v>
      </c>
      <c r="D9" s="11">
        <v>1.2</v>
      </c>
      <c r="E9" s="12">
        <v>5.6</v>
      </c>
      <c r="F9" s="11">
        <v>5</v>
      </c>
      <c r="G9" s="12">
        <v>6.2</v>
      </c>
      <c r="H9" s="11">
        <v>3.4</v>
      </c>
      <c r="I9" s="12">
        <v>4</v>
      </c>
      <c r="J9" s="11">
        <v>4.3</v>
      </c>
      <c r="K9" s="12">
        <v>5.5</v>
      </c>
      <c r="L9" s="11">
        <v>5.8</v>
      </c>
      <c r="M9" s="12">
        <v>6.4</v>
      </c>
      <c r="N9" s="13">
        <v>12282.9</v>
      </c>
      <c r="O9" s="12">
        <v>185.2</v>
      </c>
      <c r="P9" s="11">
        <v>190.2</v>
      </c>
      <c r="Q9" s="12">
        <v>14.2</v>
      </c>
    </row>
    <row r="10" spans="1:17" ht="15.75" outlineLevel="1" x14ac:dyDescent="0.25">
      <c r="A10" s="12" t="s">
        <v>43</v>
      </c>
      <c r="B10" s="11">
        <v>2.5</v>
      </c>
      <c r="C10" s="12">
        <v>5.9</v>
      </c>
      <c r="D10" s="11">
        <v>5.2</v>
      </c>
      <c r="E10" s="12">
        <v>8.6</v>
      </c>
      <c r="F10" s="11">
        <v>5</v>
      </c>
      <c r="G10" s="12">
        <v>3.8</v>
      </c>
      <c r="H10" s="11">
        <v>3.8</v>
      </c>
      <c r="I10" s="12">
        <v>4.4000000000000004</v>
      </c>
      <c r="J10" s="11">
        <v>4.5999999999999996</v>
      </c>
      <c r="K10" s="12">
        <v>5.9</v>
      </c>
      <c r="L10" s="11">
        <v>6.2</v>
      </c>
      <c r="M10" s="12">
        <v>7</v>
      </c>
      <c r="N10" s="13">
        <v>12497.2</v>
      </c>
      <c r="O10" s="12">
        <v>190.6</v>
      </c>
      <c r="P10" s="11">
        <v>198.1</v>
      </c>
      <c r="Q10" s="12">
        <v>16.5</v>
      </c>
    </row>
    <row r="11" spans="1:17" ht="15.75" outlineLevel="1" x14ac:dyDescent="0.25">
      <c r="A11" s="12" t="s">
        <v>44</v>
      </c>
      <c r="B11" s="11">
        <v>5.4</v>
      </c>
      <c r="C11" s="12">
        <v>8.4</v>
      </c>
      <c r="D11" s="11">
        <v>8</v>
      </c>
      <c r="E11" s="12">
        <v>10.199999999999999</v>
      </c>
      <c r="F11" s="11">
        <v>4.7</v>
      </c>
      <c r="G11" s="12">
        <v>2.1</v>
      </c>
      <c r="H11" s="11">
        <v>4.4000000000000004</v>
      </c>
      <c r="I11" s="12">
        <v>4.5999999999999996</v>
      </c>
      <c r="J11" s="11">
        <v>4.7</v>
      </c>
      <c r="K11" s="12">
        <v>6</v>
      </c>
      <c r="L11" s="11">
        <v>6.2</v>
      </c>
      <c r="M11" s="12">
        <v>7.4</v>
      </c>
      <c r="N11" s="13">
        <v>13121.6</v>
      </c>
      <c r="O11" s="12">
        <v>193.7</v>
      </c>
      <c r="P11" s="11">
        <v>203.3</v>
      </c>
      <c r="Q11" s="12">
        <v>14.6</v>
      </c>
    </row>
    <row r="12" spans="1:17" ht="15.75" outlineLevel="1" x14ac:dyDescent="0.25">
      <c r="A12" s="12" t="s">
        <v>45</v>
      </c>
      <c r="B12" s="11">
        <v>0.9</v>
      </c>
      <c r="C12" s="12">
        <v>4.4000000000000004</v>
      </c>
      <c r="D12" s="11">
        <v>1</v>
      </c>
      <c r="E12" s="12">
        <v>4.3</v>
      </c>
      <c r="F12" s="11">
        <v>4.5999999999999996</v>
      </c>
      <c r="G12" s="12">
        <v>3.7</v>
      </c>
      <c r="H12" s="11">
        <v>4.7</v>
      </c>
      <c r="I12" s="12">
        <v>5</v>
      </c>
      <c r="J12" s="11">
        <v>5.2</v>
      </c>
      <c r="K12" s="12">
        <v>6.5</v>
      </c>
      <c r="L12" s="11">
        <v>6.6</v>
      </c>
      <c r="M12" s="12">
        <v>7.9</v>
      </c>
      <c r="N12" s="13">
        <v>12808.9</v>
      </c>
      <c r="O12" s="12">
        <v>193.1</v>
      </c>
      <c r="P12" s="11">
        <v>212.1</v>
      </c>
      <c r="Q12" s="12">
        <v>23.8</v>
      </c>
    </row>
    <row r="13" spans="1:17" ht="15.75" outlineLevel="1" x14ac:dyDescent="0.25">
      <c r="A13" s="12" t="s">
        <v>46</v>
      </c>
      <c r="B13" s="11">
        <v>0.6</v>
      </c>
      <c r="C13" s="12">
        <v>3.5</v>
      </c>
      <c r="D13" s="11">
        <v>1</v>
      </c>
      <c r="E13" s="12">
        <v>4</v>
      </c>
      <c r="F13" s="11">
        <v>4.5999999999999996</v>
      </c>
      <c r="G13" s="12">
        <v>3.8</v>
      </c>
      <c r="H13" s="11">
        <v>4.9000000000000004</v>
      </c>
      <c r="I13" s="12">
        <v>4.8</v>
      </c>
      <c r="J13" s="11">
        <v>5</v>
      </c>
      <c r="K13" s="12">
        <v>6.4</v>
      </c>
      <c r="L13" s="11">
        <v>6.6</v>
      </c>
      <c r="M13" s="12">
        <v>8.3000000000000007</v>
      </c>
      <c r="N13" s="13">
        <v>13322.5</v>
      </c>
      <c r="O13" s="12">
        <v>191.7</v>
      </c>
      <c r="P13" s="11">
        <v>220.1</v>
      </c>
      <c r="Q13" s="12">
        <v>18.600000000000001</v>
      </c>
    </row>
    <row r="14" spans="1:17" ht="15.75" outlineLevel="1" x14ac:dyDescent="0.25">
      <c r="A14" s="12" t="s">
        <v>47</v>
      </c>
      <c r="B14" s="11">
        <v>3.5</v>
      </c>
      <c r="C14" s="12">
        <v>5</v>
      </c>
      <c r="D14" s="11">
        <v>5.4</v>
      </c>
      <c r="E14" s="12">
        <v>4.7</v>
      </c>
      <c r="F14" s="11">
        <v>4.4000000000000004</v>
      </c>
      <c r="G14" s="12">
        <v>-1.6</v>
      </c>
      <c r="H14" s="11">
        <v>4.9000000000000004</v>
      </c>
      <c r="I14" s="12">
        <v>4.5999999999999996</v>
      </c>
      <c r="J14" s="11">
        <v>4.7</v>
      </c>
      <c r="K14" s="12">
        <v>6.1</v>
      </c>
      <c r="L14" s="11">
        <v>6.2</v>
      </c>
      <c r="M14" s="12">
        <v>8.3000000000000007</v>
      </c>
      <c r="N14" s="13">
        <v>14215.8</v>
      </c>
      <c r="O14" s="12">
        <v>191.1</v>
      </c>
      <c r="P14" s="11">
        <v>221.8</v>
      </c>
      <c r="Q14" s="12">
        <v>12.7</v>
      </c>
    </row>
    <row r="15" spans="1:17" ht="15.75" outlineLevel="1" x14ac:dyDescent="0.25">
      <c r="A15" s="12" t="s">
        <v>48</v>
      </c>
      <c r="B15" s="11">
        <v>0.9</v>
      </c>
      <c r="C15" s="12">
        <v>5</v>
      </c>
      <c r="D15" s="11">
        <v>3.4</v>
      </c>
      <c r="E15" s="12">
        <v>7.4</v>
      </c>
      <c r="F15" s="11">
        <v>4.5</v>
      </c>
      <c r="G15" s="12">
        <v>4</v>
      </c>
      <c r="H15" s="11">
        <v>5</v>
      </c>
      <c r="I15" s="12">
        <v>4.5999999999999996</v>
      </c>
      <c r="J15" s="11">
        <v>4.8</v>
      </c>
      <c r="K15" s="12">
        <v>6.1</v>
      </c>
      <c r="L15" s="11">
        <v>6.2</v>
      </c>
      <c r="M15" s="12">
        <v>8.3000000000000007</v>
      </c>
      <c r="N15" s="13">
        <v>14354</v>
      </c>
      <c r="O15" s="12">
        <v>189</v>
      </c>
      <c r="P15" s="11">
        <v>229.4</v>
      </c>
      <c r="Q15" s="12">
        <v>19.600000000000001</v>
      </c>
    </row>
    <row r="16" spans="1:17" ht="15.75" outlineLevel="1" x14ac:dyDescent="0.25">
      <c r="A16" s="12" t="s">
        <v>49</v>
      </c>
      <c r="B16" s="11">
        <v>2.2999999999999998</v>
      </c>
      <c r="C16" s="12">
        <v>5</v>
      </c>
      <c r="D16" s="11">
        <v>1</v>
      </c>
      <c r="E16" s="12">
        <v>4.3</v>
      </c>
      <c r="F16" s="11">
        <v>4.5</v>
      </c>
      <c r="G16" s="12">
        <v>4.5999999999999996</v>
      </c>
      <c r="H16" s="11">
        <v>4.7</v>
      </c>
      <c r="I16" s="12">
        <v>4.7</v>
      </c>
      <c r="J16" s="11">
        <v>4.9000000000000004</v>
      </c>
      <c r="K16" s="12">
        <v>6.3</v>
      </c>
      <c r="L16" s="11">
        <v>6.4</v>
      </c>
      <c r="M16" s="12">
        <v>8.3000000000000007</v>
      </c>
      <c r="N16" s="13">
        <v>15163.1</v>
      </c>
      <c r="O16" s="12">
        <v>183.6</v>
      </c>
      <c r="P16" s="11">
        <v>239.1</v>
      </c>
      <c r="Q16" s="12">
        <v>18.899999999999999</v>
      </c>
    </row>
    <row r="17" spans="1:17" ht="15.75" outlineLevel="1" x14ac:dyDescent="0.25">
      <c r="A17" s="12" t="s">
        <v>50</v>
      </c>
      <c r="B17" s="11">
        <v>2.2000000000000002</v>
      </c>
      <c r="C17" s="12">
        <v>4.3</v>
      </c>
      <c r="D17" s="11">
        <v>0.4</v>
      </c>
      <c r="E17" s="12">
        <v>2.6</v>
      </c>
      <c r="F17" s="11">
        <v>4.7</v>
      </c>
      <c r="G17" s="12">
        <v>2.6</v>
      </c>
      <c r="H17" s="11">
        <v>4.3</v>
      </c>
      <c r="I17" s="12">
        <v>4.5</v>
      </c>
      <c r="J17" s="11">
        <v>4.8</v>
      </c>
      <c r="K17" s="12">
        <v>6.5</v>
      </c>
      <c r="L17" s="11">
        <v>6.6</v>
      </c>
      <c r="M17" s="12">
        <v>8.1999999999999993</v>
      </c>
      <c r="N17" s="13">
        <v>15317.8</v>
      </c>
      <c r="O17" s="12">
        <v>177.9</v>
      </c>
      <c r="P17" s="11">
        <v>247.5</v>
      </c>
      <c r="Q17" s="12">
        <v>30.8</v>
      </c>
    </row>
    <row r="18" spans="1:17" ht="15.75" outlineLevel="1" x14ac:dyDescent="0.25">
      <c r="A18" s="12" t="s">
        <v>51</v>
      </c>
      <c r="B18" s="11">
        <v>2.5</v>
      </c>
      <c r="C18" s="12">
        <v>4.0999999999999996</v>
      </c>
      <c r="D18" s="11">
        <v>0.3</v>
      </c>
      <c r="E18" s="12">
        <v>4.3</v>
      </c>
      <c r="F18" s="11">
        <v>4.8</v>
      </c>
      <c r="G18" s="12">
        <v>5</v>
      </c>
      <c r="H18" s="11">
        <v>3.4</v>
      </c>
      <c r="I18" s="12">
        <v>3.8</v>
      </c>
      <c r="J18" s="11">
        <v>4.4000000000000004</v>
      </c>
      <c r="K18" s="12">
        <v>6.4</v>
      </c>
      <c r="L18" s="11">
        <v>6.2</v>
      </c>
      <c r="M18" s="12">
        <v>7.5</v>
      </c>
      <c r="N18" s="13">
        <v>14753.6</v>
      </c>
      <c r="O18" s="12">
        <v>172.2</v>
      </c>
      <c r="P18" s="11">
        <v>248.7</v>
      </c>
      <c r="Q18" s="12">
        <v>31.1</v>
      </c>
    </row>
    <row r="19" spans="1:17" ht="15.75" outlineLevel="1" x14ac:dyDescent="0.25">
      <c r="A19" s="12" t="s">
        <v>52</v>
      </c>
      <c r="B19" s="11">
        <v>-2.2999999999999998</v>
      </c>
      <c r="C19" s="12">
        <v>-0.8</v>
      </c>
      <c r="D19" s="11">
        <v>1.1000000000000001</v>
      </c>
      <c r="E19" s="12">
        <v>4.5999999999999996</v>
      </c>
      <c r="F19" s="11">
        <v>5</v>
      </c>
      <c r="G19" s="12">
        <v>4.4000000000000004</v>
      </c>
      <c r="H19" s="11">
        <v>2.1</v>
      </c>
      <c r="I19" s="12">
        <v>2.8</v>
      </c>
      <c r="J19" s="11">
        <v>3.9</v>
      </c>
      <c r="K19" s="12">
        <v>6.5</v>
      </c>
      <c r="L19" s="11">
        <v>5.9</v>
      </c>
      <c r="M19" s="12">
        <v>6.2</v>
      </c>
      <c r="N19" s="13">
        <v>13284.1</v>
      </c>
      <c r="O19" s="12">
        <v>165.1</v>
      </c>
      <c r="P19" s="11">
        <v>235.2</v>
      </c>
      <c r="Q19" s="12">
        <v>32.200000000000003</v>
      </c>
    </row>
    <row r="20" spans="1:17" ht="15.75" outlineLevel="1" x14ac:dyDescent="0.25">
      <c r="A20" s="12" t="s">
        <v>53</v>
      </c>
      <c r="B20" s="11">
        <v>2.1</v>
      </c>
      <c r="C20" s="12">
        <v>4.3</v>
      </c>
      <c r="D20" s="11">
        <v>7.5</v>
      </c>
      <c r="E20" s="12">
        <v>12</v>
      </c>
      <c r="F20" s="11">
        <v>5.3</v>
      </c>
      <c r="G20" s="12">
        <v>5.3</v>
      </c>
      <c r="H20" s="11">
        <v>1.6</v>
      </c>
      <c r="I20" s="12">
        <v>3.2</v>
      </c>
      <c r="J20" s="11">
        <v>4.0999999999999996</v>
      </c>
      <c r="K20" s="12">
        <v>6.8</v>
      </c>
      <c r="L20" s="11">
        <v>6.1</v>
      </c>
      <c r="M20" s="12">
        <v>5.0999999999999996</v>
      </c>
      <c r="N20" s="13">
        <v>13016.4</v>
      </c>
      <c r="O20" s="12">
        <v>157.19999999999999</v>
      </c>
      <c r="P20" s="11">
        <v>223.7</v>
      </c>
      <c r="Q20" s="12">
        <v>24.1</v>
      </c>
    </row>
    <row r="21" spans="1:17" ht="15.75" outlineLevel="1" x14ac:dyDescent="0.25">
      <c r="A21" s="12" t="s">
        <v>54</v>
      </c>
      <c r="B21" s="11">
        <v>-2.1</v>
      </c>
      <c r="C21" s="12">
        <v>0.8</v>
      </c>
      <c r="D21" s="11">
        <v>-8.1</v>
      </c>
      <c r="E21" s="12">
        <v>-4.3</v>
      </c>
      <c r="F21" s="11">
        <v>6</v>
      </c>
      <c r="G21" s="12">
        <v>6.3</v>
      </c>
      <c r="H21" s="11">
        <v>1.5</v>
      </c>
      <c r="I21" s="12">
        <v>3.1</v>
      </c>
      <c r="J21" s="11">
        <v>4.0999999999999996</v>
      </c>
      <c r="K21" s="12">
        <v>7.2</v>
      </c>
      <c r="L21" s="11">
        <v>6.3</v>
      </c>
      <c r="M21" s="12">
        <v>5</v>
      </c>
      <c r="N21" s="13">
        <v>11826</v>
      </c>
      <c r="O21" s="12">
        <v>150</v>
      </c>
      <c r="P21" s="11">
        <v>230.6</v>
      </c>
      <c r="Q21" s="12">
        <v>46.7</v>
      </c>
    </row>
    <row r="22" spans="1:17" ht="15.75" outlineLevel="1" x14ac:dyDescent="0.25">
      <c r="A22" s="12" t="s">
        <v>55</v>
      </c>
      <c r="B22" s="11">
        <v>-8.4</v>
      </c>
      <c r="C22" s="12">
        <v>-7.2</v>
      </c>
      <c r="D22" s="11">
        <v>3.5</v>
      </c>
      <c r="E22" s="12">
        <v>-2.5</v>
      </c>
      <c r="F22" s="11">
        <v>6.9</v>
      </c>
      <c r="G22" s="12">
        <v>-8.9</v>
      </c>
      <c r="H22" s="11">
        <v>0.3</v>
      </c>
      <c r="I22" s="12">
        <v>2.2000000000000002</v>
      </c>
      <c r="J22" s="11">
        <v>3.7</v>
      </c>
      <c r="K22" s="12">
        <v>9.4</v>
      </c>
      <c r="L22" s="11">
        <v>5.9</v>
      </c>
      <c r="M22" s="12">
        <v>4.0999999999999996</v>
      </c>
      <c r="N22" s="13">
        <v>9056.7000000000007</v>
      </c>
      <c r="O22" s="12">
        <v>142.4</v>
      </c>
      <c r="P22" s="11">
        <v>219.4</v>
      </c>
      <c r="Q22" s="12">
        <v>80.900000000000006</v>
      </c>
    </row>
    <row r="23" spans="1:17" ht="15.75" outlineLevel="1" x14ac:dyDescent="0.25">
      <c r="A23" s="12" t="s">
        <v>56</v>
      </c>
      <c r="B23" s="11">
        <v>-4.4000000000000004</v>
      </c>
      <c r="C23" s="12">
        <v>-4.5</v>
      </c>
      <c r="D23" s="11">
        <v>-1.7</v>
      </c>
      <c r="E23" s="12">
        <v>-4</v>
      </c>
      <c r="F23" s="11">
        <v>8.3000000000000007</v>
      </c>
      <c r="G23" s="12">
        <v>-2.7</v>
      </c>
      <c r="H23" s="11">
        <v>0.2</v>
      </c>
      <c r="I23" s="12">
        <v>1.9</v>
      </c>
      <c r="J23" s="11">
        <v>3.2</v>
      </c>
      <c r="K23" s="12">
        <v>9</v>
      </c>
      <c r="L23" s="11">
        <v>5.0999999999999996</v>
      </c>
      <c r="M23" s="12">
        <v>3.3</v>
      </c>
      <c r="N23" s="13">
        <v>8044.2</v>
      </c>
      <c r="O23" s="12">
        <v>138.1</v>
      </c>
      <c r="P23" s="11">
        <v>209</v>
      </c>
      <c r="Q23" s="12">
        <v>56.7</v>
      </c>
    </row>
    <row r="24" spans="1:17" ht="15.75" outlineLevel="1" x14ac:dyDescent="0.25">
      <c r="A24" s="12" t="s">
        <v>57</v>
      </c>
      <c r="B24" s="11">
        <v>-0.6</v>
      </c>
      <c r="C24" s="12">
        <v>-1.2</v>
      </c>
      <c r="D24" s="11">
        <v>4.4000000000000004</v>
      </c>
      <c r="E24" s="12">
        <v>6.3</v>
      </c>
      <c r="F24" s="11">
        <v>9.3000000000000007</v>
      </c>
      <c r="G24" s="12">
        <v>2.1</v>
      </c>
      <c r="H24" s="11">
        <v>0.2</v>
      </c>
      <c r="I24" s="12">
        <v>2.2999999999999998</v>
      </c>
      <c r="J24" s="11">
        <v>3.7</v>
      </c>
      <c r="K24" s="12">
        <v>8.1999999999999993</v>
      </c>
      <c r="L24" s="11">
        <v>5</v>
      </c>
      <c r="M24" s="12">
        <v>3.3</v>
      </c>
      <c r="N24" s="13">
        <v>9342.7999999999993</v>
      </c>
      <c r="O24" s="12">
        <v>138.1</v>
      </c>
      <c r="P24" s="11">
        <v>179.9</v>
      </c>
      <c r="Q24" s="12">
        <v>42.3</v>
      </c>
    </row>
    <row r="25" spans="1:17" ht="15.75" outlineLevel="1" x14ac:dyDescent="0.25">
      <c r="A25" s="12" t="s">
        <v>58</v>
      </c>
      <c r="B25" s="11">
        <v>1.5</v>
      </c>
      <c r="C25" s="12">
        <v>1.9</v>
      </c>
      <c r="D25" s="11">
        <v>-4.4000000000000004</v>
      </c>
      <c r="E25" s="12">
        <v>-1.8</v>
      </c>
      <c r="F25" s="11">
        <v>9.6</v>
      </c>
      <c r="G25" s="12">
        <v>3.5</v>
      </c>
      <c r="H25" s="11">
        <v>0.2</v>
      </c>
      <c r="I25" s="12">
        <v>2.5</v>
      </c>
      <c r="J25" s="11">
        <v>3.8</v>
      </c>
      <c r="K25" s="12">
        <v>6.8</v>
      </c>
      <c r="L25" s="11">
        <v>5.2</v>
      </c>
      <c r="M25" s="12">
        <v>3.3</v>
      </c>
      <c r="N25" s="13">
        <v>10812.8</v>
      </c>
      <c r="O25" s="12">
        <v>138.69999999999999</v>
      </c>
      <c r="P25" s="11">
        <v>160.1</v>
      </c>
      <c r="Q25" s="12">
        <v>31.3</v>
      </c>
    </row>
    <row r="26" spans="1:17" ht="15.75" outlineLevel="1" x14ac:dyDescent="0.25">
      <c r="A26" s="12" t="s">
        <v>59</v>
      </c>
      <c r="B26" s="11">
        <v>4.5</v>
      </c>
      <c r="C26" s="12">
        <v>5.9</v>
      </c>
      <c r="D26" s="11">
        <v>-0.1</v>
      </c>
      <c r="E26" s="12">
        <v>3</v>
      </c>
      <c r="F26" s="11">
        <v>9.9</v>
      </c>
      <c r="G26" s="12">
        <v>3.2</v>
      </c>
      <c r="H26" s="11">
        <v>0.1</v>
      </c>
      <c r="I26" s="12">
        <v>2.2999999999999998</v>
      </c>
      <c r="J26" s="11">
        <v>3.7</v>
      </c>
      <c r="K26" s="12">
        <v>6.1</v>
      </c>
      <c r="L26" s="11">
        <v>4.9000000000000004</v>
      </c>
      <c r="M26" s="12">
        <v>3.3</v>
      </c>
      <c r="N26" s="13">
        <v>11385.1</v>
      </c>
      <c r="O26" s="12">
        <v>139.1</v>
      </c>
      <c r="P26" s="11">
        <v>159.30000000000001</v>
      </c>
      <c r="Q26" s="12">
        <v>30.7</v>
      </c>
    </row>
    <row r="27" spans="1:17" ht="15.75" outlineLevel="1" x14ac:dyDescent="0.25">
      <c r="A27" s="12" t="s">
        <v>60</v>
      </c>
      <c r="B27" s="11">
        <v>1.5</v>
      </c>
      <c r="C27" s="12">
        <v>2.6</v>
      </c>
      <c r="D27" s="11">
        <v>2.2999999999999998</v>
      </c>
      <c r="E27" s="12">
        <v>3.7</v>
      </c>
      <c r="F27" s="11">
        <v>9.8000000000000007</v>
      </c>
      <c r="G27" s="12">
        <v>0.6</v>
      </c>
      <c r="H27" s="11">
        <v>0.1</v>
      </c>
      <c r="I27" s="12">
        <v>2.4</v>
      </c>
      <c r="J27" s="11">
        <v>3.9</v>
      </c>
      <c r="K27" s="12">
        <v>5.8</v>
      </c>
      <c r="L27" s="11">
        <v>5</v>
      </c>
      <c r="M27" s="12">
        <v>3.3</v>
      </c>
      <c r="N27" s="13">
        <v>12032.5</v>
      </c>
      <c r="O27" s="12">
        <v>139.19999999999999</v>
      </c>
      <c r="P27" s="11">
        <v>153.30000000000001</v>
      </c>
      <c r="Q27" s="12">
        <v>27.3</v>
      </c>
    </row>
    <row r="28" spans="1:17" ht="15.75" outlineLevel="1" x14ac:dyDescent="0.25">
      <c r="A28" s="12" t="s">
        <v>61</v>
      </c>
      <c r="B28" s="11">
        <v>3.7</v>
      </c>
      <c r="C28" s="12">
        <v>5.7</v>
      </c>
      <c r="D28" s="11">
        <v>6.8</v>
      </c>
      <c r="E28" s="12">
        <v>7.2</v>
      </c>
      <c r="F28" s="11">
        <v>9.6</v>
      </c>
      <c r="G28" s="12">
        <v>-0.1</v>
      </c>
      <c r="H28" s="11">
        <v>0.1</v>
      </c>
      <c r="I28" s="12">
        <v>2.2999999999999998</v>
      </c>
      <c r="J28" s="11">
        <v>3.6</v>
      </c>
      <c r="K28" s="12">
        <v>5.6</v>
      </c>
      <c r="L28" s="11">
        <v>4.9000000000000004</v>
      </c>
      <c r="M28" s="12">
        <v>3.3</v>
      </c>
      <c r="N28" s="13">
        <v>10645.8</v>
      </c>
      <c r="O28" s="12">
        <v>138.30000000000001</v>
      </c>
      <c r="P28" s="11">
        <v>165.3</v>
      </c>
      <c r="Q28" s="12">
        <v>45.8</v>
      </c>
    </row>
    <row r="29" spans="1:17" ht="15.75" outlineLevel="1" x14ac:dyDescent="0.25">
      <c r="A29" s="12" t="s">
        <v>62</v>
      </c>
      <c r="B29" s="11">
        <v>3</v>
      </c>
      <c r="C29" s="12">
        <v>4.2</v>
      </c>
      <c r="D29" s="11">
        <v>2.9</v>
      </c>
      <c r="E29" s="12">
        <v>3.6</v>
      </c>
      <c r="F29" s="11">
        <v>9.5</v>
      </c>
      <c r="G29" s="12">
        <v>1.2</v>
      </c>
      <c r="H29" s="11">
        <v>0.2</v>
      </c>
      <c r="I29" s="12">
        <v>1.6</v>
      </c>
      <c r="J29" s="11">
        <v>2.9</v>
      </c>
      <c r="K29" s="12">
        <v>5.0999999999999996</v>
      </c>
      <c r="L29" s="11">
        <v>4.4000000000000004</v>
      </c>
      <c r="M29" s="12">
        <v>3.3</v>
      </c>
      <c r="N29" s="13">
        <v>11814</v>
      </c>
      <c r="O29" s="12">
        <v>135.6</v>
      </c>
      <c r="P29" s="11">
        <v>166.7</v>
      </c>
      <c r="Q29" s="12">
        <v>32.9</v>
      </c>
    </row>
    <row r="30" spans="1:17" ht="15.75" outlineLevel="1" x14ac:dyDescent="0.25">
      <c r="A30" s="12" t="s">
        <v>63</v>
      </c>
      <c r="B30" s="11">
        <v>2</v>
      </c>
      <c r="C30" s="12">
        <v>4.3</v>
      </c>
      <c r="D30" s="11">
        <v>2.2999999999999998</v>
      </c>
      <c r="E30" s="12">
        <v>4.8</v>
      </c>
      <c r="F30" s="11">
        <v>9.5</v>
      </c>
      <c r="G30" s="12">
        <v>3.3</v>
      </c>
      <c r="H30" s="11">
        <v>0.1</v>
      </c>
      <c r="I30" s="12">
        <v>1.5</v>
      </c>
      <c r="J30" s="11">
        <v>3</v>
      </c>
      <c r="K30" s="12">
        <v>5</v>
      </c>
      <c r="L30" s="11">
        <v>4.4000000000000004</v>
      </c>
      <c r="M30" s="12">
        <v>3.3</v>
      </c>
      <c r="N30" s="13">
        <v>13131.5</v>
      </c>
      <c r="O30" s="12">
        <v>134.30000000000001</v>
      </c>
      <c r="P30" s="11">
        <v>168.4</v>
      </c>
      <c r="Q30" s="12">
        <v>23.5</v>
      </c>
    </row>
    <row r="31" spans="1:17" ht="15.75" outlineLevel="1" x14ac:dyDescent="0.25">
      <c r="A31" s="12" t="s">
        <v>64</v>
      </c>
      <c r="B31" s="11">
        <v>-1</v>
      </c>
      <c r="C31" s="12">
        <v>1.2</v>
      </c>
      <c r="D31" s="11">
        <v>4.0999999999999996</v>
      </c>
      <c r="E31" s="12">
        <v>7.8</v>
      </c>
      <c r="F31" s="11">
        <v>9</v>
      </c>
      <c r="G31" s="12">
        <v>4.3</v>
      </c>
      <c r="H31" s="11">
        <v>0.1</v>
      </c>
      <c r="I31" s="12">
        <v>2.1</v>
      </c>
      <c r="J31" s="11">
        <v>3.5</v>
      </c>
      <c r="K31" s="12">
        <v>5.4</v>
      </c>
      <c r="L31" s="11">
        <v>4.8</v>
      </c>
      <c r="M31" s="12">
        <v>3.3</v>
      </c>
      <c r="N31" s="13">
        <v>13908.5</v>
      </c>
      <c r="O31" s="12">
        <v>133.1</v>
      </c>
      <c r="P31" s="11">
        <v>171.2</v>
      </c>
      <c r="Q31" s="12">
        <v>29.4</v>
      </c>
    </row>
    <row r="32" spans="1:17" ht="15.75" outlineLevel="1" x14ac:dyDescent="0.25">
      <c r="A32" s="12" t="s">
        <v>65</v>
      </c>
      <c r="B32" s="11">
        <v>2.9</v>
      </c>
      <c r="C32" s="12">
        <v>5.6</v>
      </c>
      <c r="D32" s="11">
        <v>-0.9</v>
      </c>
      <c r="E32" s="12">
        <v>3.1</v>
      </c>
      <c r="F32" s="11">
        <v>9.1</v>
      </c>
      <c r="G32" s="12">
        <v>4.5999999999999996</v>
      </c>
      <c r="H32" s="11">
        <v>0</v>
      </c>
      <c r="I32" s="12">
        <v>1.8</v>
      </c>
      <c r="J32" s="11">
        <v>3.3</v>
      </c>
      <c r="K32" s="12">
        <v>5.0999999999999996</v>
      </c>
      <c r="L32" s="11">
        <v>4.7</v>
      </c>
      <c r="M32" s="12">
        <v>3.3</v>
      </c>
      <c r="N32" s="13">
        <v>13843.5</v>
      </c>
      <c r="O32" s="12">
        <v>132.6</v>
      </c>
      <c r="P32" s="11">
        <v>173.1</v>
      </c>
      <c r="Q32" s="12">
        <v>22.7</v>
      </c>
    </row>
    <row r="33" spans="1:17" ht="15.75" outlineLevel="1" x14ac:dyDescent="0.25">
      <c r="A33" s="12" t="s">
        <v>66</v>
      </c>
      <c r="B33" s="11">
        <v>-0.1</v>
      </c>
      <c r="C33" s="12">
        <v>2.5</v>
      </c>
      <c r="D33" s="11">
        <v>1.8</v>
      </c>
      <c r="E33" s="12">
        <v>3.7</v>
      </c>
      <c r="F33" s="11">
        <v>9</v>
      </c>
      <c r="G33" s="12">
        <v>2.6</v>
      </c>
      <c r="H33" s="11">
        <v>0</v>
      </c>
      <c r="I33" s="12">
        <v>1.1000000000000001</v>
      </c>
      <c r="J33" s="11">
        <v>2.5</v>
      </c>
      <c r="K33" s="12">
        <v>4.9000000000000004</v>
      </c>
      <c r="L33" s="11">
        <v>4.3</v>
      </c>
      <c r="M33" s="12">
        <v>3.3</v>
      </c>
      <c r="N33" s="13">
        <v>11676.5</v>
      </c>
      <c r="O33" s="12">
        <v>133.30000000000001</v>
      </c>
      <c r="P33" s="11">
        <v>169.6</v>
      </c>
      <c r="Q33" s="12">
        <v>48</v>
      </c>
    </row>
    <row r="34" spans="1:17" ht="15.75" outlineLevel="1" x14ac:dyDescent="0.25">
      <c r="A34" s="12" t="s">
        <v>67</v>
      </c>
      <c r="B34" s="11">
        <v>4.7</v>
      </c>
      <c r="C34" s="12">
        <v>5.4</v>
      </c>
      <c r="D34" s="11">
        <v>1.2</v>
      </c>
      <c r="E34" s="12">
        <v>2.6</v>
      </c>
      <c r="F34" s="11">
        <v>8.6</v>
      </c>
      <c r="G34" s="12">
        <v>1.8</v>
      </c>
      <c r="H34" s="11">
        <v>0</v>
      </c>
      <c r="I34" s="12">
        <v>1</v>
      </c>
      <c r="J34" s="11">
        <v>2.1</v>
      </c>
      <c r="K34" s="12">
        <v>5</v>
      </c>
      <c r="L34" s="11">
        <v>4</v>
      </c>
      <c r="M34" s="12">
        <v>3.3</v>
      </c>
      <c r="N34" s="13">
        <v>13019.3</v>
      </c>
      <c r="O34" s="12">
        <v>133.30000000000001</v>
      </c>
      <c r="P34" s="11">
        <v>176</v>
      </c>
      <c r="Q34" s="12">
        <v>45.5</v>
      </c>
    </row>
    <row r="35" spans="1:17" ht="15.75" outlineLevel="1" x14ac:dyDescent="0.25">
      <c r="A35" s="12" t="s">
        <v>68</v>
      </c>
      <c r="B35" s="11">
        <v>3.2</v>
      </c>
      <c r="C35" s="12">
        <v>5.8</v>
      </c>
      <c r="D35" s="11">
        <v>7.7</v>
      </c>
      <c r="E35" s="12">
        <v>10.7</v>
      </c>
      <c r="F35" s="11">
        <v>8.3000000000000007</v>
      </c>
      <c r="G35" s="12">
        <v>2.2999999999999998</v>
      </c>
      <c r="H35" s="11">
        <v>0.1</v>
      </c>
      <c r="I35" s="12">
        <v>0.9</v>
      </c>
      <c r="J35" s="11">
        <v>2.1</v>
      </c>
      <c r="K35" s="12">
        <v>4.7</v>
      </c>
      <c r="L35" s="11">
        <v>3.9</v>
      </c>
      <c r="M35" s="12">
        <v>3.3</v>
      </c>
      <c r="N35" s="13">
        <v>14627.5</v>
      </c>
      <c r="O35" s="12">
        <v>134.69999999999999</v>
      </c>
      <c r="P35" s="11">
        <v>179.1</v>
      </c>
      <c r="Q35" s="12">
        <v>23</v>
      </c>
    </row>
    <row r="36" spans="1:17" ht="15.75" outlineLevel="1" x14ac:dyDescent="0.25">
      <c r="A36" s="12" t="s">
        <v>69</v>
      </c>
      <c r="B36" s="11">
        <v>1.7</v>
      </c>
      <c r="C36" s="12">
        <v>3.3</v>
      </c>
      <c r="D36" s="11">
        <v>3.7</v>
      </c>
      <c r="E36" s="12">
        <v>4.7</v>
      </c>
      <c r="F36" s="11">
        <v>8.1999999999999993</v>
      </c>
      <c r="G36" s="12">
        <v>0.8</v>
      </c>
      <c r="H36" s="11">
        <v>0.1</v>
      </c>
      <c r="I36" s="12">
        <v>0.8</v>
      </c>
      <c r="J36" s="11">
        <v>1.8</v>
      </c>
      <c r="K36" s="12">
        <v>4.5</v>
      </c>
      <c r="L36" s="11">
        <v>3.8</v>
      </c>
      <c r="M36" s="12">
        <v>3.3</v>
      </c>
      <c r="N36" s="13">
        <v>14100.2</v>
      </c>
      <c r="O36" s="12">
        <v>138</v>
      </c>
      <c r="P36" s="11">
        <v>179.8</v>
      </c>
      <c r="Q36" s="12">
        <v>26.7</v>
      </c>
    </row>
    <row r="37" spans="1:17" ht="15.75" outlineLevel="1" x14ac:dyDescent="0.25">
      <c r="A37" s="12" t="s">
        <v>70</v>
      </c>
      <c r="B37" s="11">
        <v>0.5</v>
      </c>
      <c r="C37" s="12">
        <v>2.6</v>
      </c>
      <c r="D37" s="11">
        <v>-2.8</v>
      </c>
      <c r="E37" s="12">
        <v>-1.7</v>
      </c>
      <c r="F37" s="11">
        <v>8</v>
      </c>
      <c r="G37" s="12">
        <v>1.8</v>
      </c>
      <c r="H37" s="11">
        <v>0.1</v>
      </c>
      <c r="I37" s="12">
        <v>0.7</v>
      </c>
      <c r="J37" s="11">
        <v>1.6</v>
      </c>
      <c r="K37" s="12">
        <v>4.2</v>
      </c>
      <c r="L37" s="11">
        <v>3.6</v>
      </c>
      <c r="M37" s="12">
        <v>3.3</v>
      </c>
      <c r="N37" s="13">
        <v>14894.7</v>
      </c>
      <c r="O37" s="12">
        <v>140.80000000000001</v>
      </c>
      <c r="P37" s="11">
        <v>185.6</v>
      </c>
      <c r="Q37" s="12">
        <v>20.5</v>
      </c>
    </row>
    <row r="38" spans="1:17" ht="15.75" outlineLevel="1" x14ac:dyDescent="0.25">
      <c r="A38" s="12" t="s">
        <v>71</v>
      </c>
      <c r="B38" s="11">
        <v>0.5</v>
      </c>
      <c r="C38" s="12">
        <v>2.5</v>
      </c>
      <c r="D38" s="11">
        <v>11.5</v>
      </c>
      <c r="E38" s="12">
        <v>14.1</v>
      </c>
      <c r="F38" s="11">
        <v>7.8</v>
      </c>
      <c r="G38" s="12">
        <v>2.7</v>
      </c>
      <c r="H38" s="11">
        <v>0.1</v>
      </c>
      <c r="I38" s="12">
        <v>0.7</v>
      </c>
      <c r="J38" s="11">
        <v>1.7</v>
      </c>
      <c r="K38" s="12">
        <v>3.9</v>
      </c>
      <c r="L38" s="11">
        <v>3.4</v>
      </c>
      <c r="M38" s="12">
        <v>3.3</v>
      </c>
      <c r="N38" s="13">
        <v>14834.9</v>
      </c>
      <c r="O38" s="12">
        <v>143.80000000000001</v>
      </c>
      <c r="P38" s="11">
        <v>185.3</v>
      </c>
      <c r="Q38" s="12">
        <v>22.7</v>
      </c>
    </row>
    <row r="39" spans="1:17" ht="15.75" x14ac:dyDescent="0.25">
      <c r="A39" s="12" t="s">
        <v>72</v>
      </c>
      <c r="B39" s="11">
        <v>3.6</v>
      </c>
      <c r="C39" s="12">
        <v>5.3</v>
      </c>
      <c r="D39" s="11">
        <v>-15.1</v>
      </c>
      <c r="E39" s="12">
        <v>-13.9</v>
      </c>
      <c r="F39" s="11">
        <v>7.7</v>
      </c>
      <c r="G39" s="12">
        <v>1.6</v>
      </c>
      <c r="H39" s="11">
        <v>0.1</v>
      </c>
      <c r="I39" s="12">
        <v>0.8</v>
      </c>
      <c r="J39" s="11">
        <v>1.9</v>
      </c>
      <c r="K39" s="12">
        <v>4</v>
      </c>
      <c r="L39" s="11">
        <v>3.5</v>
      </c>
      <c r="M39" s="12">
        <v>3.3</v>
      </c>
      <c r="N39" s="13">
        <v>16396.2</v>
      </c>
      <c r="O39" s="12">
        <v>147.4</v>
      </c>
      <c r="P39" s="11">
        <v>187.7</v>
      </c>
      <c r="Q39" s="12">
        <v>19</v>
      </c>
    </row>
    <row r="40" spans="1:17" ht="15.75" x14ac:dyDescent="0.25">
      <c r="A40" s="12" t="s">
        <v>73</v>
      </c>
      <c r="B40" s="11">
        <v>0.5</v>
      </c>
      <c r="C40" s="12">
        <v>1.7</v>
      </c>
      <c r="D40" s="11">
        <v>3</v>
      </c>
      <c r="E40" s="12">
        <v>3.3</v>
      </c>
      <c r="F40" s="11">
        <v>7.5</v>
      </c>
      <c r="G40" s="12">
        <v>-0.4</v>
      </c>
      <c r="H40" s="11">
        <v>0.1</v>
      </c>
      <c r="I40" s="12">
        <v>0.9</v>
      </c>
      <c r="J40" s="11">
        <v>2</v>
      </c>
      <c r="K40" s="12">
        <v>4.0999999999999996</v>
      </c>
      <c r="L40" s="11">
        <v>3.7</v>
      </c>
      <c r="M40" s="12">
        <v>3.3</v>
      </c>
      <c r="N40" s="13">
        <v>16771.3</v>
      </c>
      <c r="O40" s="12">
        <v>151.4</v>
      </c>
      <c r="P40" s="11">
        <v>196.8</v>
      </c>
      <c r="Q40" s="12">
        <v>20.5</v>
      </c>
    </row>
    <row r="41" spans="1:17" ht="15.75" x14ac:dyDescent="0.25">
      <c r="A41" s="12" t="s">
        <v>74</v>
      </c>
      <c r="B41" s="11">
        <v>3.2</v>
      </c>
      <c r="C41" s="12">
        <v>5.2</v>
      </c>
      <c r="D41" s="11">
        <v>1.7</v>
      </c>
      <c r="E41" s="12">
        <v>3.4</v>
      </c>
      <c r="F41" s="11">
        <v>7.2</v>
      </c>
      <c r="G41" s="12">
        <v>2.2000000000000002</v>
      </c>
      <c r="H41" s="11">
        <v>0</v>
      </c>
      <c r="I41" s="12">
        <v>1.5</v>
      </c>
      <c r="J41" s="11">
        <v>2.7</v>
      </c>
      <c r="K41" s="12">
        <v>4.9000000000000004</v>
      </c>
      <c r="L41" s="11">
        <v>4.4000000000000004</v>
      </c>
      <c r="M41" s="12">
        <v>3.3</v>
      </c>
      <c r="N41" s="13">
        <v>17718.3</v>
      </c>
      <c r="O41" s="12">
        <v>155.1</v>
      </c>
      <c r="P41" s="11">
        <v>206.5</v>
      </c>
      <c r="Q41" s="12">
        <v>17</v>
      </c>
    </row>
    <row r="42" spans="1:17" ht="15.75" x14ac:dyDescent="0.25">
      <c r="A42" s="12" t="s">
        <v>75</v>
      </c>
      <c r="B42" s="11">
        <v>3.2</v>
      </c>
      <c r="C42" s="12">
        <v>5.7</v>
      </c>
      <c r="D42" s="11">
        <v>1.6</v>
      </c>
      <c r="E42" s="12">
        <v>3.3</v>
      </c>
      <c r="F42" s="11">
        <v>6.9</v>
      </c>
      <c r="G42" s="12">
        <v>1.5</v>
      </c>
      <c r="H42" s="11">
        <v>0.1</v>
      </c>
      <c r="I42" s="12">
        <v>1.4</v>
      </c>
      <c r="J42" s="11">
        <v>2.8</v>
      </c>
      <c r="K42" s="12">
        <v>4.8</v>
      </c>
      <c r="L42" s="11">
        <v>4.3</v>
      </c>
      <c r="M42" s="12">
        <v>3.3</v>
      </c>
      <c r="N42" s="13">
        <v>19413.2</v>
      </c>
      <c r="O42" s="12">
        <v>158.19999999999999</v>
      </c>
      <c r="P42" s="11">
        <v>211.6</v>
      </c>
      <c r="Q42" s="12">
        <v>20.3</v>
      </c>
    </row>
    <row r="43" spans="1:17" ht="15.75" x14ac:dyDescent="0.25">
      <c r="A43" s="12" t="s">
        <v>76</v>
      </c>
      <c r="B43" s="11">
        <v>-1</v>
      </c>
      <c r="C43" s="12">
        <v>0.5</v>
      </c>
      <c r="D43" s="11">
        <v>6.2</v>
      </c>
      <c r="E43" s="12">
        <v>8.3000000000000007</v>
      </c>
      <c r="F43" s="11">
        <v>6.7</v>
      </c>
      <c r="G43" s="12">
        <v>2.5</v>
      </c>
      <c r="H43" s="11">
        <v>0</v>
      </c>
      <c r="I43" s="12">
        <v>1.6</v>
      </c>
      <c r="J43" s="11">
        <v>2.8</v>
      </c>
      <c r="K43" s="12">
        <v>4.5999999999999996</v>
      </c>
      <c r="L43" s="11">
        <v>4.4000000000000004</v>
      </c>
      <c r="M43" s="12">
        <v>3.3</v>
      </c>
      <c r="N43" s="13">
        <v>19711.2</v>
      </c>
      <c r="O43" s="12">
        <v>160.19999999999999</v>
      </c>
      <c r="P43" s="11">
        <v>209.4</v>
      </c>
      <c r="Q43" s="12">
        <v>21.4</v>
      </c>
    </row>
    <row r="44" spans="1:17" ht="15.75" x14ac:dyDescent="0.25">
      <c r="A44" s="12" t="s">
        <v>77</v>
      </c>
      <c r="B44" s="11">
        <v>5.0999999999999996</v>
      </c>
      <c r="C44" s="12">
        <v>7.8</v>
      </c>
      <c r="D44" s="11">
        <v>4.9000000000000004</v>
      </c>
      <c r="E44" s="12">
        <v>7</v>
      </c>
      <c r="F44" s="11">
        <v>6.2</v>
      </c>
      <c r="G44" s="12">
        <v>2.1</v>
      </c>
      <c r="H44" s="11">
        <v>0</v>
      </c>
      <c r="I44" s="12">
        <v>1.7</v>
      </c>
      <c r="J44" s="11">
        <v>2.7</v>
      </c>
      <c r="K44" s="12">
        <v>4.3</v>
      </c>
      <c r="L44" s="11">
        <v>4.2</v>
      </c>
      <c r="M44" s="12">
        <v>3.3</v>
      </c>
      <c r="N44" s="13">
        <v>20568.7</v>
      </c>
      <c r="O44" s="12">
        <v>161.30000000000001</v>
      </c>
      <c r="P44" s="11">
        <v>215.7</v>
      </c>
      <c r="Q44" s="12">
        <v>17</v>
      </c>
    </row>
    <row r="45" spans="1:17" ht="15.75" x14ac:dyDescent="0.25">
      <c r="A45" s="12" t="s">
        <v>78</v>
      </c>
      <c r="B45" s="11">
        <v>4.9000000000000004</v>
      </c>
      <c r="C45" s="12">
        <v>6.9</v>
      </c>
      <c r="D45" s="11">
        <v>4.5</v>
      </c>
      <c r="E45" s="12">
        <v>5.7</v>
      </c>
      <c r="F45" s="11">
        <v>6.1</v>
      </c>
      <c r="G45" s="12">
        <v>1.1000000000000001</v>
      </c>
      <c r="H45" s="11">
        <v>0</v>
      </c>
      <c r="I45" s="12">
        <v>1.7</v>
      </c>
      <c r="J45" s="11">
        <v>2.5</v>
      </c>
      <c r="K45" s="12">
        <v>4.2</v>
      </c>
      <c r="L45" s="11">
        <v>4.0999999999999996</v>
      </c>
      <c r="M45" s="12">
        <v>3.3</v>
      </c>
      <c r="N45" s="13">
        <v>20458.8</v>
      </c>
      <c r="O45" s="12">
        <v>163.5</v>
      </c>
      <c r="P45" s="11">
        <v>220.1</v>
      </c>
      <c r="Q45" s="12">
        <v>17</v>
      </c>
    </row>
    <row r="46" spans="1:17" ht="15.75" x14ac:dyDescent="0.25">
      <c r="A46" s="12" t="s">
        <v>79</v>
      </c>
      <c r="B46" s="11">
        <v>1.9</v>
      </c>
      <c r="C46" s="12">
        <v>2.7</v>
      </c>
      <c r="D46" s="11">
        <v>5</v>
      </c>
      <c r="E46" s="12">
        <v>4.5999999999999996</v>
      </c>
      <c r="F46" s="11">
        <v>5.7</v>
      </c>
      <c r="G46" s="12">
        <v>-0.9</v>
      </c>
      <c r="H46" s="11">
        <v>0</v>
      </c>
      <c r="I46" s="12">
        <v>1.6</v>
      </c>
      <c r="J46" s="11">
        <v>2.2999999999999998</v>
      </c>
      <c r="K46" s="12">
        <v>4.2</v>
      </c>
      <c r="L46" s="11">
        <v>4</v>
      </c>
      <c r="M46" s="12">
        <v>3.3</v>
      </c>
      <c r="N46" s="13">
        <v>21424.6</v>
      </c>
      <c r="O46" s="12">
        <v>166</v>
      </c>
      <c r="P46" s="11">
        <v>228.9</v>
      </c>
      <c r="Q46" s="12">
        <v>26.3</v>
      </c>
    </row>
    <row r="47" spans="1:17" ht="15.75" x14ac:dyDescent="0.25">
      <c r="A47" s="12" t="s">
        <v>80</v>
      </c>
      <c r="B47" s="11">
        <v>3.3</v>
      </c>
      <c r="C47" s="12">
        <v>3</v>
      </c>
      <c r="D47" s="11">
        <v>5</v>
      </c>
      <c r="E47" s="12">
        <v>3.2</v>
      </c>
      <c r="F47" s="11">
        <v>5.5</v>
      </c>
      <c r="G47" s="12">
        <v>-2.6</v>
      </c>
      <c r="H47" s="11">
        <v>0</v>
      </c>
      <c r="I47" s="12">
        <v>1.5</v>
      </c>
      <c r="J47" s="11">
        <v>2</v>
      </c>
      <c r="K47" s="12">
        <v>4</v>
      </c>
      <c r="L47" s="11">
        <v>3.7</v>
      </c>
      <c r="M47" s="12">
        <v>3.3</v>
      </c>
      <c r="N47" s="13">
        <v>21707.599999999999</v>
      </c>
      <c r="O47" s="12">
        <v>168.1</v>
      </c>
      <c r="P47" s="11">
        <v>242.8</v>
      </c>
      <c r="Q47" s="12">
        <v>22.4</v>
      </c>
    </row>
    <row r="48" spans="1:17" ht="15.75" x14ac:dyDescent="0.25">
      <c r="A48" s="12" t="s">
        <v>81</v>
      </c>
      <c r="B48" s="11">
        <v>3.3</v>
      </c>
      <c r="C48" s="12">
        <v>5.7</v>
      </c>
      <c r="D48" s="11">
        <v>3.1</v>
      </c>
      <c r="E48" s="12">
        <v>5.0999999999999996</v>
      </c>
      <c r="F48" s="11">
        <v>5.4</v>
      </c>
      <c r="G48" s="12">
        <v>2.7</v>
      </c>
      <c r="H48" s="11">
        <v>0</v>
      </c>
      <c r="I48" s="12">
        <v>1.5</v>
      </c>
      <c r="J48" s="11">
        <v>2.2000000000000002</v>
      </c>
      <c r="K48" s="12">
        <v>4.2</v>
      </c>
      <c r="L48" s="11">
        <v>3.8</v>
      </c>
      <c r="M48" s="12">
        <v>3.3</v>
      </c>
      <c r="N48" s="13">
        <v>21630.9</v>
      </c>
      <c r="O48" s="12">
        <v>170.2</v>
      </c>
      <c r="P48" s="11">
        <v>244.9</v>
      </c>
      <c r="Q48" s="12">
        <v>18.899999999999999</v>
      </c>
    </row>
    <row r="49" spans="1:17" ht="15.75" x14ac:dyDescent="0.25">
      <c r="A49" s="12" t="s">
        <v>82</v>
      </c>
      <c r="B49" s="11">
        <v>1</v>
      </c>
      <c r="C49" s="12">
        <v>2.4</v>
      </c>
      <c r="D49" s="11">
        <v>3.4</v>
      </c>
      <c r="E49" s="12">
        <v>4.7</v>
      </c>
      <c r="F49" s="11">
        <v>5.0999999999999996</v>
      </c>
      <c r="G49" s="12">
        <v>1.5</v>
      </c>
      <c r="H49" s="11">
        <v>0</v>
      </c>
      <c r="I49" s="12">
        <v>1.6</v>
      </c>
      <c r="J49" s="11">
        <v>2.2999999999999998</v>
      </c>
      <c r="K49" s="12">
        <v>4.5</v>
      </c>
      <c r="L49" s="11">
        <v>4</v>
      </c>
      <c r="M49" s="12">
        <v>3.3</v>
      </c>
      <c r="N49" s="13">
        <v>19959.3</v>
      </c>
      <c r="O49" s="12">
        <v>172.6</v>
      </c>
      <c r="P49" s="11">
        <v>249.9</v>
      </c>
      <c r="Q49" s="12">
        <v>40.700000000000003</v>
      </c>
    </row>
    <row r="50" spans="1:17" ht="15.75" x14ac:dyDescent="0.25">
      <c r="A50" s="12" t="s">
        <v>83</v>
      </c>
      <c r="B50" s="11">
        <v>0.4</v>
      </c>
      <c r="C50" s="12">
        <v>0.5</v>
      </c>
      <c r="D50" s="11">
        <v>0.9</v>
      </c>
      <c r="E50" s="12">
        <v>0.7</v>
      </c>
      <c r="F50" s="11">
        <v>5</v>
      </c>
      <c r="G50" s="12">
        <v>0.1</v>
      </c>
      <c r="H50" s="11">
        <v>0.1</v>
      </c>
      <c r="I50" s="12">
        <v>1.6</v>
      </c>
      <c r="J50" s="11">
        <v>2.2000000000000002</v>
      </c>
      <c r="K50" s="12">
        <v>4.5999999999999996</v>
      </c>
      <c r="L50" s="11">
        <v>3.9</v>
      </c>
      <c r="M50" s="12">
        <v>3.3</v>
      </c>
      <c r="N50" s="13">
        <v>21100.9</v>
      </c>
      <c r="O50" s="12">
        <v>175.1</v>
      </c>
      <c r="P50" s="11">
        <v>249.9</v>
      </c>
      <c r="Q50" s="12">
        <v>24.4</v>
      </c>
    </row>
    <row r="51" spans="1:17" ht="15.75" x14ac:dyDescent="0.25">
      <c r="A51" s="12" t="s">
        <v>84</v>
      </c>
      <c r="B51" s="11">
        <v>1.5</v>
      </c>
      <c r="C51" s="12">
        <v>1.2</v>
      </c>
      <c r="D51" s="11">
        <v>2.7</v>
      </c>
      <c r="E51" s="12">
        <v>3</v>
      </c>
      <c r="F51" s="11">
        <v>4.9000000000000004</v>
      </c>
      <c r="G51" s="12">
        <v>-0.1</v>
      </c>
      <c r="H51" s="11">
        <v>0.3</v>
      </c>
      <c r="I51" s="12">
        <v>1.4</v>
      </c>
      <c r="J51" s="11">
        <v>2</v>
      </c>
      <c r="K51" s="12">
        <v>4.5999999999999996</v>
      </c>
      <c r="L51" s="11">
        <v>3.7</v>
      </c>
      <c r="M51" s="12">
        <v>3.5</v>
      </c>
      <c r="N51" s="13">
        <v>21179.4</v>
      </c>
      <c r="O51" s="12">
        <v>177.3</v>
      </c>
      <c r="P51" s="11">
        <v>241.6</v>
      </c>
      <c r="Q51" s="12">
        <v>28.1</v>
      </c>
    </row>
    <row r="52" spans="1:17" ht="15.75" x14ac:dyDescent="0.25">
      <c r="A52" s="12" t="s">
        <v>85</v>
      </c>
      <c r="B52" s="11">
        <v>2.2999999999999998</v>
      </c>
      <c r="C52" s="12">
        <v>5.0999999999999996</v>
      </c>
      <c r="D52" s="11">
        <v>-0.6</v>
      </c>
      <c r="E52" s="12">
        <v>1.7</v>
      </c>
      <c r="F52" s="11">
        <v>4.9000000000000004</v>
      </c>
      <c r="G52" s="12">
        <v>2.7</v>
      </c>
      <c r="H52" s="11">
        <v>0.3</v>
      </c>
      <c r="I52" s="12">
        <v>1.3</v>
      </c>
      <c r="J52" s="11">
        <v>1.8</v>
      </c>
      <c r="K52" s="12">
        <v>4.0999999999999996</v>
      </c>
      <c r="L52" s="11">
        <v>3.6</v>
      </c>
      <c r="M52" s="12">
        <v>3.5</v>
      </c>
      <c r="N52" s="13">
        <v>21621.5</v>
      </c>
      <c r="O52" s="12">
        <v>179.4</v>
      </c>
      <c r="P52" s="11">
        <v>245.3</v>
      </c>
      <c r="Q52" s="12">
        <v>25.8</v>
      </c>
    </row>
    <row r="53" spans="1:17" ht="15.75" x14ac:dyDescent="0.25">
      <c r="A53" s="12" t="s">
        <v>86</v>
      </c>
      <c r="B53" s="11">
        <v>1.9</v>
      </c>
      <c r="C53" s="12">
        <v>3.5</v>
      </c>
      <c r="D53" s="11">
        <v>1.5</v>
      </c>
      <c r="E53" s="12">
        <v>3.3</v>
      </c>
      <c r="F53" s="11">
        <v>4.9000000000000004</v>
      </c>
      <c r="G53" s="12">
        <v>1.8</v>
      </c>
      <c r="H53" s="11">
        <v>0.3</v>
      </c>
      <c r="I53" s="12">
        <v>1.2</v>
      </c>
      <c r="J53" s="11">
        <v>1.6</v>
      </c>
      <c r="K53" s="12">
        <v>3.7</v>
      </c>
      <c r="L53" s="11">
        <v>3.4</v>
      </c>
      <c r="M53" s="12">
        <v>3.5</v>
      </c>
      <c r="N53" s="13">
        <v>22468.6</v>
      </c>
      <c r="O53" s="12">
        <v>182</v>
      </c>
      <c r="P53" s="11">
        <v>261.8</v>
      </c>
      <c r="Q53" s="12">
        <v>18.100000000000001</v>
      </c>
    </row>
    <row r="54" spans="1:17" ht="15.75" x14ac:dyDescent="0.25">
      <c r="A54" s="12" t="s">
        <v>87</v>
      </c>
      <c r="B54" s="11">
        <v>1.8</v>
      </c>
      <c r="C54" s="12">
        <v>3.9</v>
      </c>
      <c r="D54" s="11">
        <v>2.7</v>
      </c>
      <c r="E54" s="12">
        <v>4.7</v>
      </c>
      <c r="F54" s="11">
        <v>4.8</v>
      </c>
      <c r="G54" s="12">
        <v>2.7</v>
      </c>
      <c r="H54" s="11">
        <v>0.4</v>
      </c>
      <c r="I54" s="12">
        <v>1.7</v>
      </c>
      <c r="J54" s="11">
        <v>2.2000000000000002</v>
      </c>
      <c r="K54" s="12">
        <v>4.0999999999999996</v>
      </c>
      <c r="L54" s="11">
        <v>3.8</v>
      </c>
      <c r="M54" s="12">
        <v>3.5</v>
      </c>
      <c r="N54" s="13">
        <v>23276.7</v>
      </c>
      <c r="O54" s="12">
        <v>184.9</v>
      </c>
      <c r="P54" s="11">
        <v>264.60000000000002</v>
      </c>
      <c r="Q54" s="12">
        <v>22.5</v>
      </c>
    </row>
    <row r="55" spans="1:17" ht="15.75" x14ac:dyDescent="0.25">
      <c r="A55" s="12" t="s">
        <v>88</v>
      </c>
      <c r="B55" s="11">
        <v>1.8</v>
      </c>
      <c r="C55" s="12">
        <v>3.9</v>
      </c>
      <c r="D55" s="11">
        <v>4.5</v>
      </c>
      <c r="E55" s="12">
        <v>6.6</v>
      </c>
      <c r="F55" s="11">
        <v>4.5999999999999996</v>
      </c>
      <c r="G55" s="12">
        <v>3</v>
      </c>
      <c r="H55" s="11">
        <v>0.6</v>
      </c>
      <c r="I55" s="12">
        <v>2</v>
      </c>
      <c r="J55" s="11">
        <v>2.5</v>
      </c>
      <c r="K55" s="12">
        <v>4.2</v>
      </c>
      <c r="L55" s="11">
        <v>4.2</v>
      </c>
      <c r="M55" s="12">
        <v>3.8</v>
      </c>
      <c r="N55" s="13">
        <v>24508.3</v>
      </c>
      <c r="O55" s="12">
        <v>187.3</v>
      </c>
      <c r="P55" s="11">
        <v>259.7</v>
      </c>
      <c r="Q55" s="12">
        <v>13.1</v>
      </c>
    </row>
    <row r="56" spans="1:17" ht="15.75" x14ac:dyDescent="0.25">
      <c r="A56" s="12" t="s">
        <v>89</v>
      </c>
      <c r="B56" s="11">
        <v>3</v>
      </c>
      <c r="C56" s="12">
        <v>4.2</v>
      </c>
      <c r="D56" s="11">
        <v>2.2000000000000002</v>
      </c>
      <c r="E56" s="12">
        <v>3</v>
      </c>
      <c r="F56" s="11">
        <v>4.4000000000000004</v>
      </c>
      <c r="G56" s="12">
        <v>0.1</v>
      </c>
      <c r="H56" s="11">
        <v>0.9</v>
      </c>
      <c r="I56" s="12">
        <v>1.8</v>
      </c>
      <c r="J56" s="11">
        <v>2.2999999999999998</v>
      </c>
      <c r="K56" s="12">
        <v>4</v>
      </c>
      <c r="L56" s="11">
        <v>4</v>
      </c>
      <c r="M56" s="12">
        <v>4</v>
      </c>
      <c r="N56" s="13">
        <v>25125</v>
      </c>
      <c r="O56" s="12">
        <v>189.9</v>
      </c>
      <c r="P56" s="11">
        <v>269.2</v>
      </c>
      <c r="Q56" s="12">
        <v>16</v>
      </c>
    </row>
    <row r="57" spans="1:17" ht="15.75" x14ac:dyDescent="0.25">
      <c r="A57" s="12" t="s">
        <v>90</v>
      </c>
      <c r="B57" s="11">
        <v>2.8</v>
      </c>
      <c r="C57" s="12">
        <v>4.8</v>
      </c>
      <c r="D57" s="11">
        <v>2.2000000000000002</v>
      </c>
      <c r="E57" s="12">
        <v>3.9</v>
      </c>
      <c r="F57" s="11">
        <v>4.3</v>
      </c>
      <c r="G57" s="12">
        <v>2.1</v>
      </c>
      <c r="H57" s="11">
        <v>1</v>
      </c>
      <c r="I57" s="12">
        <v>1.8</v>
      </c>
      <c r="J57" s="11">
        <v>2.2999999999999998</v>
      </c>
      <c r="K57" s="12">
        <v>3.9</v>
      </c>
      <c r="L57" s="11">
        <v>3.9</v>
      </c>
      <c r="M57" s="12">
        <v>4.3</v>
      </c>
      <c r="N57" s="13">
        <v>26148.5</v>
      </c>
      <c r="O57" s="12">
        <v>193.2</v>
      </c>
      <c r="P57" s="11">
        <v>274.10000000000002</v>
      </c>
      <c r="Q57" s="12">
        <v>16</v>
      </c>
    </row>
    <row r="58" spans="1:17" ht="15.75" x14ac:dyDescent="0.25">
      <c r="A58" s="12" t="s">
        <v>91</v>
      </c>
      <c r="B58" s="11">
        <v>2.2999999999999998</v>
      </c>
      <c r="C58" s="12">
        <v>5.0999999999999996</v>
      </c>
      <c r="D58" s="11">
        <v>2.2999999999999998</v>
      </c>
      <c r="E58" s="12">
        <v>5.0999999999999996</v>
      </c>
      <c r="F58" s="11">
        <v>4.0999999999999996</v>
      </c>
      <c r="G58" s="12">
        <v>3.3</v>
      </c>
      <c r="H58" s="11">
        <v>1.2</v>
      </c>
      <c r="I58" s="12">
        <v>2.1</v>
      </c>
      <c r="J58" s="11">
        <v>2.4</v>
      </c>
      <c r="K58" s="12">
        <v>3.9</v>
      </c>
      <c r="L58" s="11">
        <v>3.9</v>
      </c>
      <c r="M58" s="12">
        <v>4.3</v>
      </c>
      <c r="N58" s="13">
        <v>27673.200000000001</v>
      </c>
      <c r="O58" s="12">
        <v>196.2</v>
      </c>
      <c r="P58" s="11">
        <v>282.60000000000002</v>
      </c>
      <c r="Q58" s="12">
        <v>13.1</v>
      </c>
    </row>
    <row r="59" spans="1:17" ht="15.75" x14ac:dyDescent="0.25">
      <c r="A59" s="12" t="s">
        <v>92</v>
      </c>
      <c r="B59" s="11">
        <v>2.2000000000000002</v>
      </c>
      <c r="C59" s="12">
        <v>4.3</v>
      </c>
      <c r="D59" s="11">
        <v>4.4000000000000004</v>
      </c>
      <c r="E59" s="12">
        <v>7</v>
      </c>
      <c r="F59" s="11">
        <v>4.0999999999999996</v>
      </c>
      <c r="G59" s="12">
        <v>3.5</v>
      </c>
      <c r="H59" s="11">
        <v>1.6</v>
      </c>
      <c r="I59" s="12">
        <v>2.5</v>
      </c>
      <c r="J59" s="11">
        <v>2.8</v>
      </c>
      <c r="K59" s="12">
        <v>4.2</v>
      </c>
      <c r="L59" s="11">
        <v>4.3</v>
      </c>
      <c r="M59" s="12">
        <v>4.5</v>
      </c>
      <c r="N59" s="13">
        <v>27383</v>
      </c>
      <c r="O59" s="12">
        <v>199.3</v>
      </c>
      <c r="P59" s="11">
        <v>276.89999999999998</v>
      </c>
      <c r="Q59" s="12">
        <v>37.299999999999997</v>
      </c>
    </row>
    <row r="60" spans="1:17" ht="15.75" x14ac:dyDescent="0.25">
      <c r="A60" s="12" t="s">
        <v>93</v>
      </c>
      <c r="B60" s="11">
        <v>4.2</v>
      </c>
      <c r="C60" s="12">
        <v>7.6</v>
      </c>
      <c r="D60" s="11">
        <v>1.8</v>
      </c>
      <c r="E60" s="12">
        <v>3.8</v>
      </c>
      <c r="F60" s="11">
        <v>3.9</v>
      </c>
      <c r="G60" s="12">
        <v>1.7</v>
      </c>
      <c r="H60" s="11">
        <v>1.8</v>
      </c>
      <c r="I60" s="12">
        <v>2.8</v>
      </c>
      <c r="J60" s="11">
        <v>2.9</v>
      </c>
      <c r="K60" s="12">
        <v>4.5999999999999996</v>
      </c>
      <c r="L60" s="11">
        <v>4.5</v>
      </c>
      <c r="M60" s="12">
        <v>4.8</v>
      </c>
      <c r="N60" s="13">
        <v>28313.8</v>
      </c>
      <c r="O60" s="12">
        <v>201.7</v>
      </c>
      <c r="P60" s="11">
        <v>292.60000000000002</v>
      </c>
      <c r="Q60" s="12">
        <v>23.6</v>
      </c>
    </row>
    <row r="61" spans="1:17" ht="15.75" x14ac:dyDescent="0.25">
      <c r="A61" s="12" t="s">
        <v>94</v>
      </c>
      <c r="B61" s="11">
        <v>3.4</v>
      </c>
      <c r="C61" s="12">
        <v>4.9000000000000004</v>
      </c>
      <c r="D61" s="11">
        <v>2.4</v>
      </c>
      <c r="E61" s="12">
        <v>4</v>
      </c>
      <c r="F61" s="11">
        <v>3.8</v>
      </c>
      <c r="G61" s="12">
        <v>2</v>
      </c>
      <c r="H61" s="11">
        <v>2</v>
      </c>
      <c r="I61" s="12">
        <v>2.8</v>
      </c>
      <c r="J61" s="11">
        <v>2.9</v>
      </c>
      <c r="K61" s="12">
        <v>4.5999999999999996</v>
      </c>
      <c r="L61" s="11">
        <v>4.5999999999999996</v>
      </c>
      <c r="M61" s="12">
        <v>5</v>
      </c>
      <c r="N61" s="13">
        <v>30189.599999999999</v>
      </c>
      <c r="O61" s="12">
        <v>203.9</v>
      </c>
      <c r="P61" s="11">
        <v>285.5</v>
      </c>
      <c r="Q61" s="12">
        <v>16.100000000000001</v>
      </c>
    </row>
    <row r="62" spans="1:17" ht="15.75" x14ac:dyDescent="0.25">
      <c r="A62" s="12" t="s">
        <v>95</v>
      </c>
      <c r="B62" s="11">
        <v>2.7</v>
      </c>
      <c r="C62" s="12">
        <v>4.5999999999999996</v>
      </c>
      <c r="D62" s="11">
        <v>2.7</v>
      </c>
      <c r="E62" s="12">
        <v>4.4000000000000004</v>
      </c>
      <c r="F62" s="11">
        <v>3.8</v>
      </c>
      <c r="G62" s="12">
        <v>1.8</v>
      </c>
      <c r="H62" s="11">
        <v>2.2999999999999998</v>
      </c>
      <c r="I62" s="12">
        <v>2.9</v>
      </c>
      <c r="J62" s="11">
        <v>3</v>
      </c>
      <c r="K62" s="12">
        <v>5</v>
      </c>
      <c r="L62" s="11">
        <v>4.8</v>
      </c>
      <c r="M62" s="12">
        <v>5.3</v>
      </c>
      <c r="N62" s="13">
        <v>25724.5</v>
      </c>
      <c r="O62" s="12">
        <v>205.2</v>
      </c>
      <c r="P62" s="11">
        <v>287.10000000000002</v>
      </c>
      <c r="Q62" s="12">
        <v>36.1</v>
      </c>
    </row>
    <row r="63" spans="1:17" ht="15.75" x14ac:dyDescent="0.25">
      <c r="A63" s="12" t="s">
        <v>96</v>
      </c>
      <c r="B63" s="11">
        <v>2.2000000000000002</v>
      </c>
      <c r="C63" s="12">
        <v>4.2</v>
      </c>
      <c r="D63" s="11">
        <v>2.8</v>
      </c>
      <c r="E63" s="12">
        <v>4.2</v>
      </c>
      <c r="F63" s="11">
        <v>3.7</v>
      </c>
      <c r="G63" s="12">
        <v>1.5</v>
      </c>
      <c r="H63" s="11">
        <v>2.5</v>
      </c>
      <c r="I63" s="12">
        <v>2.8</v>
      </c>
      <c r="J63" s="11">
        <v>2.9</v>
      </c>
      <c r="K63" s="12">
        <v>4.5999999999999996</v>
      </c>
      <c r="L63" s="11">
        <v>4.5</v>
      </c>
      <c r="M63" s="12">
        <v>5.5</v>
      </c>
      <c r="N63" s="13">
        <v>26025.8</v>
      </c>
      <c r="O63" s="12">
        <v>206.5</v>
      </c>
      <c r="P63" s="11">
        <v>292.8</v>
      </c>
      <c r="Q63" s="12">
        <v>28.3</v>
      </c>
    </row>
    <row r="64" spans="1:17" ht="15.75" x14ac:dyDescent="0.25">
      <c r="A64" s="12" t="s">
        <v>97</v>
      </c>
      <c r="B64" s="11">
        <v>2.5</v>
      </c>
      <c r="C64" s="12">
        <v>4.8</v>
      </c>
      <c r="D64" s="11">
        <v>2.2999999999999998</v>
      </c>
      <c r="E64" s="12">
        <v>4.5</v>
      </c>
      <c r="F64" s="11">
        <v>3.6</v>
      </c>
      <c r="G64" s="12">
        <v>2.2999999999999998</v>
      </c>
      <c r="H64" s="11">
        <v>2.6</v>
      </c>
      <c r="I64" s="12">
        <v>2.9</v>
      </c>
      <c r="J64" s="11">
        <v>3</v>
      </c>
      <c r="K64" s="12">
        <v>4.8</v>
      </c>
      <c r="L64" s="11">
        <v>4.5999999999999996</v>
      </c>
      <c r="M64" s="12">
        <v>5.6</v>
      </c>
      <c r="N64" s="13">
        <v>26366.9</v>
      </c>
      <c r="O64" s="12">
        <v>207.8</v>
      </c>
      <c r="P64" s="11">
        <v>296.39999999999998</v>
      </c>
      <c r="Q64" s="12">
        <v>27</v>
      </c>
    </row>
    <row r="65" spans="1:17" ht="15.75" x14ac:dyDescent="0.25">
      <c r="A65" s="12" t="s">
        <v>98</v>
      </c>
      <c r="B65" s="11">
        <v>2.2000000000000002</v>
      </c>
      <c r="C65" s="12">
        <v>4.4000000000000004</v>
      </c>
      <c r="D65" s="11">
        <v>2.2999999999999998</v>
      </c>
      <c r="E65" s="12">
        <v>4.4000000000000004</v>
      </c>
      <c r="F65" s="11">
        <v>3.6</v>
      </c>
      <c r="G65" s="12">
        <v>2.2999999999999998</v>
      </c>
      <c r="H65" s="11">
        <v>2.7</v>
      </c>
      <c r="I65" s="12">
        <v>3</v>
      </c>
      <c r="J65" s="11">
        <v>3.1</v>
      </c>
      <c r="K65" s="12">
        <v>4.9000000000000004</v>
      </c>
      <c r="L65" s="11">
        <v>4.5999999999999996</v>
      </c>
      <c r="M65" s="12">
        <v>5.7</v>
      </c>
      <c r="N65" s="13">
        <v>26686.799999999999</v>
      </c>
      <c r="O65" s="12">
        <v>209.1</v>
      </c>
      <c r="P65" s="11">
        <v>300.2</v>
      </c>
      <c r="Q65" s="12">
        <v>25.3</v>
      </c>
    </row>
    <row r="66" spans="1:17" ht="15.75" x14ac:dyDescent="0.25">
      <c r="A66" s="12" t="s">
        <v>99</v>
      </c>
      <c r="B66" s="11">
        <v>2</v>
      </c>
      <c r="C66" s="12">
        <v>4.2</v>
      </c>
      <c r="D66" s="11">
        <v>2.2000000000000002</v>
      </c>
      <c r="E66" s="12">
        <v>4.3</v>
      </c>
      <c r="F66" s="11">
        <v>3.6</v>
      </c>
      <c r="G66" s="12">
        <v>2.2999999999999998</v>
      </c>
      <c r="H66" s="11">
        <v>2.8</v>
      </c>
      <c r="I66" s="12">
        <v>3</v>
      </c>
      <c r="J66" s="11">
        <v>3.2</v>
      </c>
      <c r="K66" s="12">
        <v>4.9000000000000004</v>
      </c>
      <c r="L66" s="11">
        <v>4.7</v>
      </c>
      <c r="M66" s="12">
        <v>5.8</v>
      </c>
      <c r="N66" s="13">
        <v>26998.3</v>
      </c>
      <c r="O66" s="12">
        <v>210.4</v>
      </c>
      <c r="P66" s="11">
        <v>303.89999999999998</v>
      </c>
      <c r="Q66" s="12">
        <v>24.5</v>
      </c>
    </row>
    <row r="67" spans="1:17" ht="15.75" x14ac:dyDescent="0.25">
      <c r="A67" s="12" t="s">
        <v>100</v>
      </c>
      <c r="B67" s="11">
        <v>1.7</v>
      </c>
      <c r="C67" s="12">
        <v>4</v>
      </c>
      <c r="D67" s="11">
        <v>2.1</v>
      </c>
      <c r="E67" s="12">
        <v>4.3</v>
      </c>
      <c r="F67" s="11">
        <v>3.6</v>
      </c>
      <c r="G67" s="12">
        <v>2.4</v>
      </c>
      <c r="H67" s="11">
        <v>2.8</v>
      </c>
      <c r="I67" s="12">
        <v>3</v>
      </c>
      <c r="J67" s="11">
        <v>3.2</v>
      </c>
      <c r="K67" s="12">
        <v>4.9000000000000004</v>
      </c>
      <c r="L67" s="11">
        <v>4.7</v>
      </c>
      <c r="M67" s="12">
        <v>5.8</v>
      </c>
      <c r="N67" s="13">
        <v>27298.7</v>
      </c>
      <c r="O67" s="12">
        <v>211.7</v>
      </c>
      <c r="P67" s="11">
        <v>307.8</v>
      </c>
      <c r="Q67" s="12">
        <v>23.9</v>
      </c>
    </row>
    <row r="68" spans="1:17" ht="15.75" x14ac:dyDescent="0.25">
      <c r="A68" s="12" t="s">
        <v>101</v>
      </c>
      <c r="B68" s="11">
        <v>1.6</v>
      </c>
      <c r="C68" s="12">
        <v>4</v>
      </c>
      <c r="D68" s="11">
        <v>2.1</v>
      </c>
      <c r="E68" s="12">
        <v>4</v>
      </c>
      <c r="F68" s="11">
        <v>3.6</v>
      </c>
      <c r="G68" s="12">
        <v>2.1</v>
      </c>
      <c r="H68" s="11">
        <v>2.8</v>
      </c>
      <c r="I68" s="12">
        <v>3</v>
      </c>
      <c r="J68" s="11">
        <v>3.2</v>
      </c>
      <c r="K68" s="12">
        <v>4.9000000000000004</v>
      </c>
      <c r="L68" s="11">
        <v>4.7</v>
      </c>
      <c r="M68" s="12">
        <v>5.8</v>
      </c>
      <c r="N68" s="13">
        <v>27603.1</v>
      </c>
      <c r="O68" s="12">
        <v>213</v>
      </c>
      <c r="P68" s="11">
        <v>311.60000000000002</v>
      </c>
      <c r="Q68" s="12">
        <v>23.5</v>
      </c>
    </row>
    <row r="69" spans="1:17" ht="15.75" x14ac:dyDescent="0.25">
      <c r="A69" s="12" t="s">
        <v>102</v>
      </c>
      <c r="B69" s="11">
        <v>1.5</v>
      </c>
      <c r="C69" s="12">
        <v>3.7</v>
      </c>
      <c r="D69" s="11">
        <v>1.9</v>
      </c>
      <c r="E69" s="12">
        <v>4</v>
      </c>
      <c r="F69" s="11">
        <v>3.7</v>
      </c>
      <c r="G69" s="12">
        <v>2.2000000000000002</v>
      </c>
      <c r="H69" s="11">
        <v>2.8</v>
      </c>
      <c r="I69" s="12">
        <v>3</v>
      </c>
      <c r="J69" s="11">
        <v>3.2</v>
      </c>
      <c r="K69" s="12">
        <v>4.9000000000000004</v>
      </c>
      <c r="L69" s="11">
        <v>4.7</v>
      </c>
      <c r="M69" s="12">
        <v>5.8</v>
      </c>
      <c r="N69" s="13">
        <v>27894.400000000001</v>
      </c>
      <c r="O69" s="12">
        <v>214.3</v>
      </c>
      <c r="P69" s="11">
        <v>315.60000000000002</v>
      </c>
      <c r="Q69" s="12">
        <v>23.7</v>
      </c>
    </row>
    <row r="70" spans="1:17" ht="15.75" x14ac:dyDescent="0.25">
      <c r="A70" s="12" t="s">
        <v>103</v>
      </c>
      <c r="B70" s="11">
        <v>1.6</v>
      </c>
      <c r="C70" s="12">
        <v>3.8</v>
      </c>
      <c r="D70" s="11">
        <v>1.9</v>
      </c>
      <c r="E70" s="12">
        <v>3.8</v>
      </c>
      <c r="F70" s="11">
        <v>3.8</v>
      </c>
      <c r="G70" s="12">
        <v>2.1</v>
      </c>
      <c r="H70" s="11">
        <v>2.8</v>
      </c>
      <c r="I70" s="12">
        <v>3.1</v>
      </c>
      <c r="J70" s="11">
        <v>3.2</v>
      </c>
      <c r="K70" s="12">
        <v>4.9000000000000004</v>
      </c>
      <c r="L70" s="11">
        <v>4.7</v>
      </c>
      <c r="M70" s="12">
        <v>5.8</v>
      </c>
      <c r="N70" s="13">
        <v>28192.7</v>
      </c>
      <c r="O70" s="12">
        <v>215.7</v>
      </c>
      <c r="P70" s="11">
        <v>319.5</v>
      </c>
      <c r="Q70" s="12">
        <v>23.9</v>
      </c>
    </row>
    <row r="71" spans="1:17" ht="15.75" x14ac:dyDescent="0.25">
      <c r="A71" s="12" t="s">
        <v>104</v>
      </c>
      <c r="B71" s="11">
        <v>2.2000000000000002</v>
      </c>
      <c r="C71" s="12">
        <v>4.3</v>
      </c>
      <c r="D71" s="11">
        <v>2.2999999999999998</v>
      </c>
      <c r="E71" s="12">
        <v>4.4000000000000004</v>
      </c>
      <c r="F71" s="11">
        <v>3.9</v>
      </c>
      <c r="G71" s="12">
        <v>2.2000000000000002</v>
      </c>
      <c r="H71" s="11">
        <v>2.8</v>
      </c>
      <c r="I71" s="12">
        <v>3.3</v>
      </c>
      <c r="J71" s="11">
        <v>3.4</v>
      </c>
      <c r="K71" s="12">
        <v>5.2</v>
      </c>
      <c r="L71" s="11">
        <v>4.9000000000000004</v>
      </c>
      <c r="M71" s="12">
        <v>5.8</v>
      </c>
      <c r="N71" s="13">
        <v>28528.5</v>
      </c>
      <c r="O71" s="12">
        <v>217.3</v>
      </c>
      <c r="P71" s="11">
        <v>321.89999999999998</v>
      </c>
      <c r="Q71" s="12">
        <v>24.6</v>
      </c>
    </row>
    <row r="72" spans="1:17" ht="15.75" x14ac:dyDescent="0.25">
      <c r="A72" s="12" t="s">
        <v>105</v>
      </c>
      <c r="B72" s="11">
        <v>2</v>
      </c>
      <c r="C72" s="12">
        <v>4.0999999999999996</v>
      </c>
      <c r="D72" s="11">
        <v>2.2000000000000002</v>
      </c>
      <c r="E72" s="12">
        <v>4.2</v>
      </c>
      <c r="F72" s="11">
        <v>4</v>
      </c>
      <c r="G72" s="12">
        <v>2.2000000000000002</v>
      </c>
      <c r="H72" s="11">
        <v>2.8</v>
      </c>
      <c r="I72" s="12">
        <v>3.3</v>
      </c>
      <c r="J72" s="11">
        <v>3.5</v>
      </c>
      <c r="K72" s="12">
        <v>5.0999999999999996</v>
      </c>
      <c r="L72" s="11">
        <v>5</v>
      </c>
      <c r="M72" s="12">
        <v>5.8</v>
      </c>
      <c r="N72" s="13">
        <v>28857.599999999999</v>
      </c>
      <c r="O72" s="12">
        <v>219</v>
      </c>
      <c r="P72" s="11">
        <v>324.3</v>
      </c>
      <c r="Q72" s="12">
        <v>23.8</v>
      </c>
    </row>
    <row r="73" spans="1:17" ht="15.75" x14ac:dyDescent="0.25">
      <c r="A73" s="12" t="s">
        <v>106</v>
      </c>
      <c r="B73" s="11">
        <v>2</v>
      </c>
      <c r="C73" s="12">
        <v>4.0999999999999996</v>
      </c>
      <c r="D73" s="11">
        <v>2.2000000000000002</v>
      </c>
      <c r="E73" s="12">
        <v>4.2</v>
      </c>
      <c r="F73" s="11">
        <v>4</v>
      </c>
      <c r="G73" s="12">
        <v>2.2000000000000002</v>
      </c>
      <c r="H73" s="11">
        <v>2.8</v>
      </c>
      <c r="I73" s="12">
        <v>3.4</v>
      </c>
      <c r="J73" s="11">
        <v>3.5</v>
      </c>
      <c r="K73" s="12">
        <v>5.2</v>
      </c>
      <c r="L73" s="11">
        <v>5</v>
      </c>
      <c r="M73" s="12">
        <v>5.8</v>
      </c>
      <c r="N73" s="13">
        <v>29190.5</v>
      </c>
      <c r="O73" s="12">
        <v>220.6</v>
      </c>
      <c r="P73" s="11">
        <v>326.8</v>
      </c>
      <c r="Q73" s="12">
        <v>23.7</v>
      </c>
    </row>
    <row r="74" spans="1:17" ht="15.75" x14ac:dyDescent="0.25">
      <c r="A74" s="12" t="s">
        <v>107</v>
      </c>
      <c r="B74" s="11">
        <v>2</v>
      </c>
      <c r="C74" s="12">
        <v>4.0999999999999996</v>
      </c>
      <c r="D74" s="11">
        <v>2.2000000000000002</v>
      </c>
      <c r="E74" s="12">
        <v>4.2</v>
      </c>
      <c r="F74" s="11">
        <v>4</v>
      </c>
      <c r="G74" s="12">
        <v>2.2000000000000002</v>
      </c>
      <c r="H74" s="11">
        <v>2.8</v>
      </c>
      <c r="I74" s="12">
        <v>3.4</v>
      </c>
      <c r="J74" s="11">
        <v>3.5</v>
      </c>
      <c r="K74" s="12">
        <v>5.2</v>
      </c>
      <c r="L74" s="11">
        <v>5</v>
      </c>
      <c r="M74" s="12">
        <v>5.8</v>
      </c>
      <c r="N74" s="13">
        <v>29527.200000000001</v>
      </c>
      <c r="O74" s="12">
        <v>222.3</v>
      </c>
      <c r="P74" s="11">
        <v>329.3</v>
      </c>
      <c r="Q74" s="12">
        <v>23.6</v>
      </c>
    </row>
    <row r="75" spans="1:17" ht="15.75" x14ac:dyDescent="0.25">
      <c r="A75" s="12" t="s">
        <v>108</v>
      </c>
      <c r="B75" s="11">
        <v>2</v>
      </c>
      <c r="C75" s="12">
        <v>4.0999999999999996</v>
      </c>
      <c r="D75" s="11">
        <v>2.2000000000000002</v>
      </c>
      <c r="E75" s="12">
        <v>4.2</v>
      </c>
      <c r="F75" s="11">
        <v>4.0999999999999996</v>
      </c>
      <c r="G75" s="12">
        <v>2.2000000000000002</v>
      </c>
      <c r="H75" s="11">
        <v>2.8</v>
      </c>
      <c r="I75" s="12">
        <v>3.4</v>
      </c>
      <c r="J75" s="11">
        <v>3.6</v>
      </c>
      <c r="K75" s="12">
        <v>5.2</v>
      </c>
      <c r="L75" s="11">
        <v>5.0999999999999996</v>
      </c>
      <c r="M75" s="12">
        <v>5.8</v>
      </c>
      <c r="N75" s="13">
        <v>29867.5</v>
      </c>
      <c r="O75" s="12">
        <v>223.9</v>
      </c>
      <c r="P75" s="11">
        <v>331.7</v>
      </c>
      <c r="Q75" s="12">
        <v>23.6</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topLeftCell="A34" workbookViewId="0">
      <selection activeCell="A62" sqref="A62:XFD62"/>
    </sheetView>
  </sheetViews>
  <sheetFormatPr defaultRowHeight="15" outlineLevelRow="1" x14ac:dyDescent="0.25"/>
  <cols>
    <col min="1" max="1" width="11.140625" customWidth="1"/>
    <col min="2" max="2" width="15.5703125" customWidth="1"/>
    <col min="3" max="3" width="14" customWidth="1"/>
    <col min="4" max="4" width="15.5703125" customWidth="1"/>
    <col min="5" max="5" width="14.5703125" customWidth="1"/>
    <col min="6" max="6" width="14" customWidth="1"/>
    <col min="7" max="7" width="15.28515625" customWidth="1"/>
    <col min="8" max="8" width="14" customWidth="1"/>
    <col min="9" max="9" width="11.42578125" customWidth="1"/>
    <col min="10" max="10" width="15.42578125" customWidth="1"/>
    <col min="11" max="11" width="14" customWidth="1"/>
    <col min="12" max="12" width="11" customWidth="1"/>
    <col min="13" max="13" width="15.28515625" customWidth="1"/>
  </cols>
  <sheetData>
    <row r="1" spans="1:13" ht="16.5" thickBot="1" x14ac:dyDescent="0.3">
      <c r="A1" s="4" t="s">
        <v>31</v>
      </c>
    </row>
    <row r="2" spans="1:13" s="15" customFormat="1" ht="84" customHeight="1" thickBot="1" x14ac:dyDescent="0.3">
      <c r="A2" s="8" t="s">
        <v>0</v>
      </c>
      <c r="B2" s="9" t="s">
        <v>17</v>
      </c>
      <c r="C2" s="10" t="s">
        <v>18</v>
      </c>
      <c r="D2" s="9" t="s">
        <v>19</v>
      </c>
      <c r="E2" s="10" t="s">
        <v>20</v>
      </c>
      <c r="F2" s="9" t="s">
        <v>21</v>
      </c>
      <c r="G2" s="10" t="s">
        <v>22</v>
      </c>
      <c r="H2" s="9" t="s">
        <v>23</v>
      </c>
      <c r="I2" s="10" t="s">
        <v>24</v>
      </c>
      <c r="J2" s="9" t="s">
        <v>25</v>
      </c>
      <c r="K2" s="10" t="s">
        <v>26</v>
      </c>
      <c r="L2" s="9" t="s">
        <v>27</v>
      </c>
      <c r="M2" s="10" t="s">
        <v>28</v>
      </c>
    </row>
    <row r="3" spans="1:13" ht="15.75" outlineLevel="1" x14ac:dyDescent="0.25">
      <c r="A3" s="12" t="s">
        <v>36</v>
      </c>
      <c r="B3" s="11">
        <v>2.2999999999999998</v>
      </c>
      <c r="C3" s="12">
        <v>2.2000000000000002</v>
      </c>
      <c r="D3" s="11">
        <v>1.2290000000000001</v>
      </c>
      <c r="E3" s="12">
        <v>5.6</v>
      </c>
      <c r="F3" s="11">
        <v>4</v>
      </c>
      <c r="G3" s="12">
        <v>101.4</v>
      </c>
      <c r="H3" s="11">
        <v>3.1</v>
      </c>
      <c r="I3" s="12">
        <v>0.8</v>
      </c>
      <c r="J3" s="11">
        <v>104.2</v>
      </c>
      <c r="K3" s="12">
        <v>2.2000000000000002</v>
      </c>
      <c r="L3" s="11">
        <v>1.3</v>
      </c>
      <c r="M3" s="12">
        <v>1.84</v>
      </c>
    </row>
    <row r="4" spans="1:13" ht="15.75" outlineLevel="1" x14ac:dyDescent="0.25">
      <c r="A4" s="12" t="s">
        <v>37</v>
      </c>
      <c r="B4" s="11">
        <v>2.2000000000000002</v>
      </c>
      <c r="C4" s="12">
        <v>2.6</v>
      </c>
      <c r="D4" s="11">
        <v>1.218</v>
      </c>
      <c r="E4" s="12">
        <v>6.9</v>
      </c>
      <c r="F4" s="11">
        <v>4.0999999999999996</v>
      </c>
      <c r="G4" s="12">
        <v>102.8</v>
      </c>
      <c r="H4" s="11">
        <v>-0.3</v>
      </c>
      <c r="I4" s="12">
        <v>-0.4</v>
      </c>
      <c r="J4" s="11">
        <v>109.4</v>
      </c>
      <c r="K4" s="12">
        <v>1.5</v>
      </c>
      <c r="L4" s="11">
        <v>1</v>
      </c>
      <c r="M4" s="12">
        <v>1.8129999999999999</v>
      </c>
    </row>
    <row r="5" spans="1:13" ht="15.75" outlineLevel="1" x14ac:dyDescent="0.25">
      <c r="A5" s="12" t="s">
        <v>38</v>
      </c>
      <c r="B5" s="11">
        <v>1.2</v>
      </c>
      <c r="C5" s="12">
        <v>2</v>
      </c>
      <c r="D5" s="11">
        <v>1.242</v>
      </c>
      <c r="E5" s="12">
        <v>8.1999999999999993</v>
      </c>
      <c r="F5" s="11">
        <v>4.0999999999999996</v>
      </c>
      <c r="G5" s="12">
        <v>102.7</v>
      </c>
      <c r="H5" s="11">
        <v>2.6</v>
      </c>
      <c r="I5" s="12">
        <v>-0.1</v>
      </c>
      <c r="J5" s="11">
        <v>110.2</v>
      </c>
      <c r="K5" s="12">
        <v>0.7</v>
      </c>
      <c r="L5" s="11">
        <v>1.1000000000000001</v>
      </c>
      <c r="M5" s="12">
        <v>1.8089999999999999</v>
      </c>
    </row>
    <row r="6" spans="1:13" ht="15.75" outlineLevel="1" x14ac:dyDescent="0.25">
      <c r="A6" s="12" t="s">
        <v>39</v>
      </c>
      <c r="B6" s="11">
        <v>1.5</v>
      </c>
      <c r="C6" s="12">
        <v>2.4</v>
      </c>
      <c r="D6" s="11">
        <v>1.3540000000000001</v>
      </c>
      <c r="E6" s="12">
        <v>6.4</v>
      </c>
      <c r="F6" s="11">
        <v>0.8</v>
      </c>
      <c r="G6" s="12">
        <v>98.9</v>
      </c>
      <c r="H6" s="11">
        <v>-0.8</v>
      </c>
      <c r="I6" s="12">
        <v>1.9</v>
      </c>
      <c r="J6" s="11">
        <v>102.7</v>
      </c>
      <c r="K6" s="12">
        <v>1</v>
      </c>
      <c r="L6" s="11">
        <v>2.4</v>
      </c>
      <c r="M6" s="12">
        <v>1.9159999999999999</v>
      </c>
    </row>
    <row r="7" spans="1:13" ht="15.75" outlineLevel="1" x14ac:dyDescent="0.25">
      <c r="A7" s="12" t="s">
        <v>40</v>
      </c>
      <c r="B7" s="11">
        <v>0.6</v>
      </c>
      <c r="C7" s="12">
        <v>1.4</v>
      </c>
      <c r="D7" s="11">
        <v>1.2969999999999999</v>
      </c>
      <c r="E7" s="12">
        <v>10.5</v>
      </c>
      <c r="F7" s="11">
        <v>2.9</v>
      </c>
      <c r="G7" s="12">
        <v>98.6</v>
      </c>
      <c r="H7" s="11">
        <v>1.9</v>
      </c>
      <c r="I7" s="12">
        <v>-1.2</v>
      </c>
      <c r="J7" s="11">
        <v>107.2</v>
      </c>
      <c r="K7" s="12">
        <v>3.8</v>
      </c>
      <c r="L7" s="11">
        <v>2.5</v>
      </c>
      <c r="M7" s="12">
        <v>1.889</v>
      </c>
    </row>
    <row r="8" spans="1:13" ht="15.75" outlineLevel="1" x14ac:dyDescent="0.25">
      <c r="A8" s="12" t="s">
        <v>41</v>
      </c>
      <c r="B8" s="11">
        <v>2.8</v>
      </c>
      <c r="C8" s="12">
        <v>2.2000000000000002</v>
      </c>
      <c r="D8" s="11">
        <v>1.21</v>
      </c>
      <c r="E8" s="12">
        <v>8.6</v>
      </c>
      <c r="F8" s="11">
        <v>1.5</v>
      </c>
      <c r="G8" s="12">
        <v>98.9</v>
      </c>
      <c r="H8" s="11">
        <v>2.7</v>
      </c>
      <c r="I8" s="12">
        <v>-1</v>
      </c>
      <c r="J8" s="11">
        <v>110.9</v>
      </c>
      <c r="K8" s="12">
        <v>4.5</v>
      </c>
      <c r="L8" s="11">
        <v>1.9</v>
      </c>
      <c r="M8" s="12">
        <v>1.7929999999999999</v>
      </c>
    </row>
    <row r="9" spans="1:13" ht="15.75" outlineLevel="1" x14ac:dyDescent="0.25">
      <c r="A9" s="12" t="s">
        <v>42</v>
      </c>
      <c r="B9" s="11">
        <v>3</v>
      </c>
      <c r="C9" s="12">
        <v>3.1</v>
      </c>
      <c r="D9" s="11">
        <v>1.206</v>
      </c>
      <c r="E9" s="12">
        <v>9.3000000000000007</v>
      </c>
      <c r="F9" s="11">
        <v>2.4</v>
      </c>
      <c r="G9" s="12">
        <v>98.6</v>
      </c>
      <c r="H9" s="11">
        <v>4</v>
      </c>
      <c r="I9" s="12">
        <v>-1</v>
      </c>
      <c r="J9" s="11">
        <v>113.3</v>
      </c>
      <c r="K9" s="12">
        <v>4.8</v>
      </c>
      <c r="L9" s="11">
        <v>2.7</v>
      </c>
      <c r="M9" s="12">
        <v>1.77</v>
      </c>
    </row>
    <row r="10" spans="1:13" ht="15.75" outlineLevel="1" x14ac:dyDescent="0.25">
      <c r="A10" s="12" t="s">
        <v>43</v>
      </c>
      <c r="B10" s="11">
        <v>2.5</v>
      </c>
      <c r="C10" s="12">
        <v>2.4</v>
      </c>
      <c r="D10" s="11">
        <v>1.1839999999999999</v>
      </c>
      <c r="E10" s="12">
        <v>11.7</v>
      </c>
      <c r="F10" s="11">
        <v>1.6</v>
      </c>
      <c r="G10" s="12">
        <v>98.1</v>
      </c>
      <c r="H10" s="11">
        <v>0.7</v>
      </c>
      <c r="I10" s="12">
        <v>0.1</v>
      </c>
      <c r="J10" s="11">
        <v>117.9</v>
      </c>
      <c r="K10" s="12">
        <v>6.1</v>
      </c>
      <c r="L10" s="11">
        <v>1.4</v>
      </c>
      <c r="M10" s="12">
        <v>1.7190000000000001</v>
      </c>
    </row>
    <row r="11" spans="1:13" ht="15.75" outlineLevel="1" x14ac:dyDescent="0.25">
      <c r="A11" s="12" t="s">
        <v>44</v>
      </c>
      <c r="B11" s="11">
        <v>3.7</v>
      </c>
      <c r="C11" s="12">
        <v>1.7</v>
      </c>
      <c r="D11" s="11">
        <v>1.214</v>
      </c>
      <c r="E11" s="12">
        <v>11</v>
      </c>
      <c r="F11" s="11">
        <v>2.4</v>
      </c>
      <c r="G11" s="12">
        <v>96.8</v>
      </c>
      <c r="H11" s="11">
        <v>0.6</v>
      </c>
      <c r="I11" s="12">
        <v>1.2</v>
      </c>
      <c r="J11" s="11">
        <v>117.5</v>
      </c>
      <c r="K11" s="12">
        <v>1.1000000000000001</v>
      </c>
      <c r="L11" s="11">
        <v>1.9</v>
      </c>
      <c r="M11" s="12">
        <v>1.7390000000000001</v>
      </c>
    </row>
    <row r="12" spans="1:13" ht="15.75" outlineLevel="1" x14ac:dyDescent="0.25">
      <c r="A12" s="12" t="s">
        <v>45</v>
      </c>
      <c r="B12" s="11">
        <v>4.3</v>
      </c>
      <c r="C12" s="12">
        <v>2.5</v>
      </c>
      <c r="D12" s="11">
        <v>1.278</v>
      </c>
      <c r="E12" s="12">
        <v>7</v>
      </c>
      <c r="F12" s="11">
        <v>3.2</v>
      </c>
      <c r="G12" s="12">
        <v>96.7</v>
      </c>
      <c r="H12" s="11">
        <v>1.1000000000000001</v>
      </c>
      <c r="I12" s="12">
        <v>0.4</v>
      </c>
      <c r="J12" s="11">
        <v>114.5</v>
      </c>
      <c r="K12" s="12">
        <v>0.9</v>
      </c>
      <c r="L12" s="11">
        <v>3</v>
      </c>
      <c r="M12" s="12">
        <v>1.849</v>
      </c>
    </row>
    <row r="13" spans="1:13" ht="15.75" outlineLevel="1" x14ac:dyDescent="0.25">
      <c r="A13" s="12" t="s">
        <v>46</v>
      </c>
      <c r="B13" s="11">
        <v>2.6</v>
      </c>
      <c r="C13" s="12">
        <v>2.1</v>
      </c>
      <c r="D13" s="11">
        <v>1.2689999999999999</v>
      </c>
      <c r="E13" s="12">
        <v>10.3</v>
      </c>
      <c r="F13" s="11">
        <v>2.2000000000000002</v>
      </c>
      <c r="G13" s="12">
        <v>96.4</v>
      </c>
      <c r="H13" s="11">
        <v>-0.7</v>
      </c>
      <c r="I13" s="12">
        <v>0.4</v>
      </c>
      <c r="J13" s="11">
        <v>118</v>
      </c>
      <c r="K13" s="12">
        <v>0.3</v>
      </c>
      <c r="L13" s="11">
        <v>3.3</v>
      </c>
      <c r="M13" s="12">
        <v>1.8720000000000001</v>
      </c>
    </row>
    <row r="14" spans="1:13" ht="15.75" outlineLevel="1" x14ac:dyDescent="0.25">
      <c r="A14" s="12" t="s">
        <v>47</v>
      </c>
      <c r="B14" s="11">
        <v>4.5</v>
      </c>
      <c r="C14" s="12">
        <v>0.9</v>
      </c>
      <c r="D14" s="11">
        <v>1.32</v>
      </c>
      <c r="E14" s="12">
        <v>11.3</v>
      </c>
      <c r="F14" s="11">
        <v>3.6</v>
      </c>
      <c r="G14" s="12">
        <v>94.6</v>
      </c>
      <c r="H14" s="11">
        <v>5.3</v>
      </c>
      <c r="I14" s="12">
        <v>-0.5</v>
      </c>
      <c r="J14" s="11">
        <v>119</v>
      </c>
      <c r="K14" s="12">
        <v>1.4</v>
      </c>
      <c r="L14" s="11">
        <v>2.6</v>
      </c>
      <c r="M14" s="12">
        <v>1.9590000000000001</v>
      </c>
    </row>
    <row r="15" spans="1:13" ht="15.75" outlineLevel="1" x14ac:dyDescent="0.25">
      <c r="A15" s="12" t="s">
        <v>48</v>
      </c>
      <c r="B15" s="11">
        <v>3</v>
      </c>
      <c r="C15" s="12">
        <v>2.2999999999999998</v>
      </c>
      <c r="D15" s="11">
        <v>1.337</v>
      </c>
      <c r="E15" s="12">
        <v>13.9</v>
      </c>
      <c r="F15" s="11">
        <v>3.6</v>
      </c>
      <c r="G15" s="12">
        <v>94</v>
      </c>
      <c r="H15" s="11">
        <v>2.9</v>
      </c>
      <c r="I15" s="12">
        <v>-0.7</v>
      </c>
      <c r="J15" s="11">
        <v>117.6</v>
      </c>
      <c r="K15" s="12">
        <v>4</v>
      </c>
      <c r="L15" s="11">
        <v>2.6</v>
      </c>
      <c r="M15" s="12">
        <v>1.9690000000000001</v>
      </c>
    </row>
    <row r="16" spans="1:13" ht="15.75" outlineLevel="1" x14ac:dyDescent="0.25">
      <c r="A16" s="12" t="s">
        <v>49</v>
      </c>
      <c r="B16" s="11">
        <v>2.6</v>
      </c>
      <c r="C16" s="12">
        <v>2.2999999999999998</v>
      </c>
      <c r="D16" s="11">
        <v>1.3520000000000001</v>
      </c>
      <c r="E16" s="12">
        <v>10.5</v>
      </c>
      <c r="F16" s="11">
        <v>4.9000000000000004</v>
      </c>
      <c r="G16" s="12">
        <v>91.9</v>
      </c>
      <c r="H16" s="11">
        <v>0.6</v>
      </c>
      <c r="I16" s="12">
        <v>0.4</v>
      </c>
      <c r="J16" s="11">
        <v>123.4</v>
      </c>
      <c r="K16" s="12">
        <v>2.9</v>
      </c>
      <c r="L16" s="11">
        <v>1.7</v>
      </c>
      <c r="M16" s="12">
        <v>2.0059999999999998</v>
      </c>
    </row>
    <row r="17" spans="1:13" ht="15.75" outlineLevel="1" x14ac:dyDescent="0.25">
      <c r="A17" s="12" t="s">
        <v>50</v>
      </c>
      <c r="B17" s="11">
        <v>1.9</v>
      </c>
      <c r="C17" s="12">
        <v>2.1</v>
      </c>
      <c r="D17" s="11">
        <v>1.4219999999999999</v>
      </c>
      <c r="E17" s="12">
        <v>8.6999999999999993</v>
      </c>
      <c r="F17" s="11">
        <v>7.6</v>
      </c>
      <c r="G17" s="12">
        <v>90.6</v>
      </c>
      <c r="H17" s="11">
        <v>-2</v>
      </c>
      <c r="I17" s="12">
        <v>0.3</v>
      </c>
      <c r="J17" s="11">
        <v>115</v>
      </c>
      <c r="K17" s="12">
        <v>3.4</v>
      </c>
      <c r="L17" s="11">
        <v>0.2</v>
      </c>
      <c r="M17" s="12">
        <v>2.0390000000000001</v>
      </c>
    </row>
    <row r="18" spans="1:13" ht="15.75" outlineLevel="1" x14ac:dyDescent="0.25">
      <c r="A18" s="12" t="s">
        <v>51</v>
      </c>
      <c r="B18" s="11">
        <v>2.1</v>
      </c>
      <c r="C18" s="12">
        <v>4.8</v>
      </c>
      <c r="D18" s="11">
        <v>1.46</v>
      </c>
      <c r="E18" s="12">
        <v>12.8</v>
      </c>
      <c r="F18" s="11">
        <v>5.9</v>
      </c>
      <c r="G18" s="12">
        <v>89.4</v>
      </c>
      <c r="H18" s="11">
        <v>1.9</v>
      </c>
      <c r="I18" s="12">
        <v>2.2000000000000002</v>
      </c>
      <c r="J18" s="11">
        <v>111.7</v>
      </c>
      <c r="K18" s="12">
        <v>3.4</v>
      </c>
      <c r="L18" s="11">
        <v>4</v>
      </c>
      <c r="M18" s="12">
        <v>1.984</v>
      </c>
    </row>
    <row r="19" spans="1:13" ht="15.75" outlineLevel="1" x14ac:dyDescent="0.25">
      <c r="A19" s="12" t="s">
        <v>52</v>
      </c>
      <c r="B19" s="11">
        <v>2.2000000000000002</v>
      </c>
      <c r="C19" s="12">
        <v>4.2</v>
      </c>
      <c r="D19" s="11">
        <v>1.581</v>
      </c>
      <c r="E19" s="12">
        <v>7.2</v>
      </c>
      <c r="F19" s="11">
        <v>8.1</v>
      </c>
      <c r="G19" s="12">
        <v>88</v>
      </c>
      <c r="H19" s="11">
        <v>1.3</v>
      </c>
      <c r="I19" s="12">
        <v>1.2</v>
      </c>
      <c r="J19" s="11">
        <v>99.9</v>
      </c>
      <c r="K19" s="12">
        <v>1.4</v>
      </c>
      <c r="L19" s="11">
        <v>3.7</v>
      </c>
      <c r="M19" s="12">
        <v>1.986</v>
      </c>
    </row>
    <row r="20" spans="1:13" ht="15.75" outlineLevel="1" x14ac:dyDescent="0.25">
      <c r="A20" s="12" t="s">
        <v>53</v>
      </c>
      <c r="B20" s="11">
        <v>-1.5</v>
      </c>
      <c r="C20" s="12">
        <v>3.2</v>
      </c>
      <c r="D20" s="11">
        <v>1.575</v>
      </c>
      <c r="E20" s="12">
        <v>6</v>
      </c>
      <c r="F20" s="11">
        <v>6.3</v>
      </c>
      <c r="G20" s="12">
        <v>88.7</v>
      </c>
      <c r="H20" s="11">
        <v>-1.8</v>
      </c>
      <c r="I20" s="12">
        <v>1.8</v>
      </c>
      <c r="J20" s="11">
        <v>106.2</v>
      </c>
      <c r="K20" s="12">
        <v>-2.9</v>
      </c>
      <c r="L20" s="11">
        <v>5.7</v>
      </c>
      <c r="M20" s="12">
        <v>1.9910000000000001</v>
      </c>
    </row>
    <row r="21" spans="1:13" ht="15.75" outlineLevel="1" x14ac:dyDescent="0.25">
      <c r="A21" s="12" t="s">
        <v>54</v>
      </c>
      <c r="B21" s="11">
        <v>-2.2000000000000002</v>
      </c>
      <c r="C21" s="12">
        <v>3.2</v>
      </c>
      <c r="D21" s="11">
        <v>1.4079999999999999</v>
      </c>
      <c r="E21" s="12">
        <v>3.1</v>
      </c>
      <c r="F21" s="11">
        <v>3</v>
      </c>
      <c r="G21" s="12">
        <v>91.5</v>
      </c>
      <c r="H21" s="11">
        <v>-4.9000000000000004</v>
      </c>
      <c r="I21" s="12">
        <v>3.4</v>
      </c>
      <c r="J21" s="11">
        <v>105.9</v>
      </c>
      <c r="K21" s="12">
        <v>-6.4</v>
      </c>
      <c r="L21" s="11">
        <v>5.8</v>
      </c>
      <c r="M21" s="12">
        <v>1.78</v>
      </c>
    </row>
    <row r="22" spans="1:13" ht="15.75" outlineLevel="1" x14ac:dyDescent="0.25">
      <c r="A22" s="12" t="s">
        <v>55</v>
      </c>
      <c r="B22" s="11">
        <v>-6.6</v>
      </c>
      <c r="C22" s="12">
        <v>-1.4</v>
      </c>
      <c r="D22" s="11">
        <v>1.3919999999999999</v>
      </c>
      <c r="E22" s="12">
        <v>0.3</v>
      </c>
      <c r="F22" s="11">
        <v>-1.1000000000000001</v>
      </c>
      <c r="G22" s="12">
        <v>92.2</v>
      </c>
      <c r="H22" s="11">
        <v>-9.4</v>
      </c>
      <c r="I22" s="12">
        <v>-2.1</v>
      </c>
      <c r="J22" s="11">
        <v>90.8</v>
      </c>
      <c r="K22" s="12">
        <v>-8.4</v>
      </c>
      <c r="L22" s="11">
        <v>0.5</v>
      </c>
      <c r="M22" s="12">
        <v>1.462</v>
      </c>
    </row>
    <row r="23" spans="1:13" ht="15.75" outlineLevel="1" x14ac:dyDescent="0.25">
      <c r="A23" s="12" t="s">
        <v>56</v>
      </c>
      <c r="B23" s="11">
        <v>-11.4</v>
      </c>
      <c r="C23" s="12">
        <v>-1.1000000000000001</v>
      </c>
      <c r="D23" s="11">
        <v>1.3260000000000001</v>
      </c>
      <c r="E23" s="12">
        <v>4.4000000000000004</v>
      </c>
      <c r="F23" s="11">
        <v>-1.4</v>
      </c>
      <c r="G23" s="12">
        <v>94.2</v>
      </c>
      <c r="H23" s="11">
        <v>-17.8</v>
      </c>
      <c r="I23" s="12">
        <v>-3.6</v>
      </c>
      <c r="J23" s="11">
        <v>99.2</v>
      </c>
      <c r="K23" s="12">
        <v>-6.5</v>
      </c>
      <c r="L23" s="11">
        <v>-0.1</v>
      </c>
      <c r="M23" s="12">
        <v>1.43</v>
      </c>
    </row>
    <row r="24" spans="1:13" ht="15.75" outlineLevel="1" x14ac:dyDescent="0.25">
      <c r="A24" s="12" t="s">
        <v>57</v>
      </c>
      <c r="B24" s="11">
        <v>-1</v>
      </c>
      <c r="C24" s="12">
        <v>0</v>
      </c>
      <c r="D24" s="11">
        <v>1.4019999999999999</v>
      </c>
      <c r="E24" s="12">
        <v>15.1</v>
      </c>
      <c r="F24" s="11">
        <v>2.2999999999999998</v>
      </c>
      <c r="G24" s="12">
        <v>92.2</v>
      </c>
      <c r="H24" s="11">
        <v>8.6</v>
      </c>
      <c r="I24" s="12">
        <v>-1.6</v>
      </c>
      <c r="J24" s="11">
        <v>96.4</v>
      </c>
      <c r="K24" s="12">
        <v>-0.8</v>
      </c>
      <c r="L24" s="11">
        <v>2.1</v>
      </c>
      <c r="M24" s="12">
        <v>1.645</v>
      </c>
    </row>
    <row r="25" spans="1:13" ht="15.75" outlineLevel="1" x14ac:dyDescent="0.25">
      <c r="A25" s="12" t="s">
        <v>58</v>
      </c>
      <c r="B25" s="11">
        <v>1.3</v>
      </c>
      <c r="C25" s="12">
        <v>1.1000000000000001</v>
      </c>
      <c r="D25" s="11">
        <v>1.4630000000000001</v>
      </c>
      <c r="E25" s="12">
        <v>12.8</v>
      </c>
      <c r="F25" s="11">
        <v>4.0999999999999996</v>
      </c>
      <c r="G25" s="12">
        <v>91.3</v>
      </c>
      <c r="H25" s="11">
        <v>0.2</v>
      </c>
      <c r="I25" s="12">
        <v>-1.4</v>
      </c>
      <c r="J25" s="11">
        <v>89.5</v>
      </c>
      <c r="K25" s="12">
        <v>0.6</v>
      </c>
      <c r="L25" s="11">
        <v>3.5</v>
      </c>
      <c r="M25" s="12">
        <v>1.6</v>
      </c>
    </row>
    <row r="26" spans="1:13" ht="15.75" outlineLevel="1" x14ac:dyDescent="0.25">
      <c r="A26" s="12" t="s">
        <v>59</v>
      </c>
      <c r="B26" s="11">
        <v>2.2000000000000002</v>
      </c>
      <c r="C26" s="12">
        <v>1.6</v>
      </c>
      <c r="D26" s="11">
        <v>1.4330000000000001</v>
      </c>
      <c r="E26" s="12">
        <v>9.1999999999999993</v>
      </c>
      <c r="F26" s="11">
        <v>5</v>
      </c>
      <c r="G26" s="12">
        <v>90.6</v>
      </c>
      <c r="H26" s="11">
        <v>5.7</v>
      </c>
      <c r="I26" s="12">
        <v>-1.5</v>
      </c>
      <c r="J26" s="11">
        <v>93.1</v>
      </c>
      <c r="K26" s="12">
        <v>1.4</v>
      </c>
      <c r="L26" s="11">
        <v>3</v>
      </c>
      <c r="M26" s="12">
        <v>1.617</v>
      </c>
    </row>
    <row r="27" spans="1:13" ht="15.75" outlineLevel="1" x14ac:dyDescent="0.25">
      <c r="A27" s="12" t="s">
        <v>60</v>
      </c>
      <c r="B27" s="11">
        <v>1.6</v>
      </c>
      <c r="C27" s="12">
        <v>1.8</v>
      </c>
      <c r="D27" s="11">
        <v>1.353</v>
      </c>
      <c r="E27" s="12">
        <v>9.8000000000000007</v>
      </c>
      <c r="F27" s="11">
        <v>4.4000000000000004</v>
      </c>
      <c r="G27" s="12">
        <v>89.8</v>
      </c>
      <c r="H27" s="11">
        <v>3.4</v>
      </c>
      <c r="I27" s="12">
        <v>1</v>
      </c>
      <c r="J27" s="11">
        <v>93.4</v>
      </c>
      <c r="K27" s="12">
        <v>1.8</v>
      </c>
      <c r="L27" s="11">
        <v>4</v>
      </c>
      <c r="M27" s="12">
        <v>1.5189999999999999</v>
      </c>
    </row>
    <row r="28" spans="1:13" ht="15.75" outlineLevel="1" x14ac:dyDescent="0.25">
      <c r="A28" s="12" t="s">
        <v>61</v>
      </c>
      <c r="B28" s="11">
        <v>3.8</v>
      </c>
      <c r="C28" s="12">
        <v>2</v>
      </c>
      <c r="D28" s="11">
        <v>1.2290000000000001</v>
      </c>
      <c r="E28" s="12">
        <v>9.6999999999999993</v>
      </c>
      <c r="F28" s="11">
        <v>3.4</v>
      </c>
      <c r="G28" s="12">
        <v>91</v>
      </c>
      <c r="H28" s="11">
        <v>5.5</v>
      </c>
      <c r="I28" s="12">
        <v>-1.4</v>
      </c>
      <c r="J28" s="11">
        <v>88.5</v>
      </c>
      <c r="K28" s="12">
        <v>3.5</v>
      </c>
      <c r="L28" s="11">
        <v>3.2</v>
      </c>
      <c r="M28" s="12">
        <v>1.4950000000000001</v>
      </c>
    </row>
    <row r="29" spans="1:13" ht="15.75" outlineLevel="1" x14ac:dyDescent="0.25">
      <c r="A29" s="12" t="s">
        <v>62</v>
      </c>
      <c r="B29" s="11">
        <v>1.9</v>
      </c>
      <c r="C29" s="12">
        <v>1.6</v>
      </c>
      <c r="D29" s="11">
        <v>1.36</v>
      </c>
      <c r="E29" s="12">
        <v>8.8000000000000007</v>
      </c>
      <c r="F29" s="11">
        <v>4.2</v>
      </c>
      <c r="G29" s="12">
        <v>88.4</v>
      </c>
      <c r="H29" s="11">
        <v>7.6</v>
      </c>
      <c r="I29" s="12">
        <v>-1.9</v>
      </c>
      <c r="J29" s="11">
        <v>83.5</v>
      </c>
      <c r="K29" s="12">
        <v>2.2999999999999998</v>
      </c>
      <c r="L29" s="11">
        <v>2.2999999999999998</v>
      </c>
      <c r="M29" s="12">
        <v>1.573</v>
      </c>
    </row>
    <row r="30" spans="1:13" ht="15.75" outlineLevel="1" x14ac:dyDescent="0.25">
      <c r="A30" s="12" t="s">
        <v>63</v>
      </c>
      <c r="B30" s="11">
        <v>2.5</v>
      </c>
      <c r="C30" s="12">
        <v>2.6</v>
      </c>
      <c r="D30" s="11">
        <v>1.327</v>
      </c>
      <c r="E30" s="12">
        <v>9.1999999999999993</v>
      </c>
      <c r="F30" s="11">
        <v>7.5</v>
      </c>
      <c r="G30" s="12">
        <v>87.4</v>
      </c>
      <c r="H30" s="11">
        <v>-3.2</v>
      </c>
      <c r="I30" s="12">
        <v>1.3</v>
      </c>
      <c r="J30" s="11">
        <v>81.7</v>
      </c>
      <c r="K30" s="12">
        <v>0.5</v>
      </c>
      <c r="L30" s="11">
        <v>4</v>
      </c>
      <c r="M30" s="12">
        <v>1.5389999999999999</v>
      </c>
    </row>
    <row r="31" spans="1:13" ht="15.75" outlineLevel="1" x14ac:dyDescent="0.25">
      <c r="A31" s="12" t="s">
        <v>64</v>
      </c>
      <c r="B31" s="11">
        <v>3.3</v>
      </c>
      <c r="C31" s="12">
        <v>3.6</v>
      </c>
      <c r="D31" s="11">
        <v>1.4179999999999999</v>
      </c>
      <c r="E31" s="12">
        <v>9.8000000000000007</v>
      </c>
      <c r="F31" s="11">
        <v>6.2</v>
      </c>
      <c r="G31" s="12">
        <v>86.4</v>
      </c>
      <c r="H31" s="11">
        <v>-5.6</v>
      </c>
      <c r="I31" s="12">
        <v>-0.1</v>
      </c>
      <c r="J31" s="11">
        <v>82.8</v>
      </c>
      <c r="K31" s="12">
        <v>3</v>
      </c>
      <c r="L31" s="11">
        <v>6.7</v>
      </c>
      <c r="M31" s="12">
        <v>1.605</v>
      </c>
    </row>
    <row r="32" spans="1:13" ht="15.75" outlineLevel="1" x14ac:dyDescent="0.25">
      <c r="A32" s="12" t="s">
        <v>65</v>
      </c>
      <c r="B32" s="11">
        <v>0.1</v>
      </c>
      <c r="C32" s="12">
        <v>3.2</v>
      </c>
      <c r="D32" s="11">
        <v>1.452</v>
      </c>
      <c r="E32" s="12">
        <v>6.4</v>
      </c>
      <c r="F32" s="11">
        <v>5.4</v>
      </c>
      <c r="G32" s="12">
        <v>85.3</v>
      </c>
      <c r="H32" s="11">
        <v>-2.6</v>
      </c>
      <c r="I32" s="12">
        <v>-0.7</v>
      </c>
      <c r="J32" s="11">
        <v>80.599999999999994</v>
      </c>
      <c r="K32" s="12">
        <v>0.6</v>
      </c>
      <c r="L32" s="11">
        <v>4.7</v>
      </c>
      <c r="M32" s="12">
        <v>1.607</v>
      </c>
    </row>
    <row r="33" spans="1:13" ht="15.75" outlineLevel="1" x14ac:dyDescent="0.25">
      <c r="A33" s="12" t="s">
        <v>66</v>
      </c>
      <c r="B33" s="11">
        <v>0</v>
      </c>
      <c r="C33" s="12">
        <v>1.4</v>
      </c>
      <c r="D33" s="11">
        <v>1.345</v>
      </c>
      <c r="E33" s="12">
        <v>5.5</v>
      </c>
      <c r="F33" s="11">
        <v>5.3</v>
      </c>
      <c r="G33" s="12">
        <v>87.3</v>
      </c>
      <c r="H33" s="11">
        <v>10.5</v>
      </c>
      <c r="I33" s="12">
        <v>0.3</v>
      </c>
      <c r="J33" s="11">
        <v>77</v>
      </c>
      <c r="K33" s="12">
        <v>1.1000000000000001</v>
      </c>
      <c r="L33" s="11">
        <v>3.7</v>
      </c>
      <c r="M33" s="12">
        <v>1.5620000000000001</v>
      </c>
    </row>
    <row r="34" spans="1:13" ht="15.75" outlineLevel="1" x14ac:dyDescent="0.25">
      <c r="A34" s="12" t="s">
        <v>67</v>
      </c>
      <c r="B34" s="11">
        <v>-1.1000000000000001</v>
      </c>
      <c r="C34" s="12">
        <v>3.5</v>
      </c>
      <c r="D34" s="11">
        <v>1.2969999999999999</v>
      </c>
      <c r="E34" s="12">
        <v>6.7</v>
      </c>
      <c r="F34" s="11">
        <v>3</v>
      </c>
      <c r="G34" s="12">
        <v>87.2</v>
      </c>
      <c r="H34" s="11">
        <v>-0.6</v>
      </c>
      <c r="I34" s="12">
        <v>-0.6</v>
      </c>
      <c r="J34" s="11">
        <v>77</v>
      </c>
      <c r="K34" s="12">
        <v>0.7</v>
      </c>
      <c r="L34" s="11">
        <v>3.3</v>
      </c>
      <c r="M34" s="12">
        <v>1.554</v>
      </c>
    </row>
    <row r="35" spans="1:13" ht="15.75" outlineLevel="1" x14ac:dyDescent="0.25">
      <c r="A35" s="12" t="s">
        <v>68</v>
      </c>
      <c r="B35" s="11">
        <v>-0.6</v>
      </c>
      <c r="C35" s="12">
        <v>2.8</v>
      </c>
      <c r="D35" s="11">
        <v>1.333</v>
      </c>
      <c r="E35" s="12">
        <v>7.3</v>
      </c>
      <c r="F35" s="11">
        <v>3.2</v>
      </c>
      <c r="G35" s="12">
        <v>86.2</v>
      </c>
      <c r="H35" s="11">
        <v>5.0999999999999996</v>
      </c>
      <c r="I35" s="12">
        <v>2.2000000000000002</v>
      </c>
      <c r="J35" s="11">
        <v>82.4</v>
      </c>
      <c r="K35" s="12">
        <v>2.6</v>
      </c>
      <c r="L35" s="11">
        <v>2.1</v>
      </c>
      <c r="M35" s="12">
        <v>1.599</v>
      </c>
    </row>
    <row r="36" spans="1:13" ht="15.75" outlineLevel="1" x14ac:dyDescent="0.25">
      <c r="A36" s="12" t="s">
        <v>69</v>
      </c>
      <c r="B36" s="11">
        <v>-1.4</v>
      </c>
      <c r="C36" s="12">
        <v>2.2999999999999998</v>
      </c>
      <c r="D36" s="11">
        <v>1.2669999999999999</v>
      </c>
      <c r="E36" s="12">
        <v>6</v>
      </c>
      <c r="F36" s="11">
        <v>3.9</v>
      </c>
      <c r="G36" s="12">
        <v>88</v>
      </c>
      <c r="H36" s="11">
        <v>-3.2</v>
      </c>
      <c r="I36" s="12">
        <v>-1.5</v>
      </c>
      <c r="J36" s="11">
        <v>79.8</v>
      </c>
      <c r="K36" s="12">
        <v>-0.2</v>
      </c>
      <c r="L36" s="11">
        <v>2</v>
      </c>
      <c r="M36" s="12">
        <v>1.569</v>
      </c>
    </row>
    <row r="37" spans="1:13" ht="15.75" outlineLevel="1" x14ac:dyDescent="0.25">
      <c r="A37" s="12" t="s">
        <v>70</v>
      </c>
      <c r="B37" s="11">
        <v>-0.5</v>
      </c>
      <c r="C37" s="12">
        <v>1.6</v>
      </c>
      <c r="D37" s="11">
        <v>1.286</v>
      </c>
      <c r="E37" s="12">
        <v>6.5</v>
      </c>
      <c r="F37" s="11">
        <v>2.2000000000000002</v>
      </c>
      <c r="G37" s="12">
        <v>86.2</v>
      </c>
      <c r="H37" s="11">
        <v>-1.4</v>
      </c>
      <c r="I37" s="12">
        <v>-1.8</v>
      </c>
      <c r="J37" s="11">
        <v>77.900000000000006</v>
      </c>
      <c r="K37" s="12">
        <v>4.8</v>
      </c>
      <c r="L37" s="11">
        <v>2.2999999999999998</v>
      </c>
      <c r="M37" s="12">
        <v>1.613</v>
      </c>
    </row>
    <row r="38" spans="1:13" ht="15.75" outlineLevel="1" x14ac:dyDescent="0.25">
      <c r="A38" s="12" t="s">
        <v>71</v>
      </c>
      <c r="B38" s="11">
        <v>-1.7</v>
      </c>
      <c r="C38" s="12">
        <v>2.4</v>
      </c>
      <c r="D38" s="11">
        <v>1.319</v>
      </c>
      <c r="E38" s="12">
        <v>7.3</v>
      </c>
      <c r="F38" s="11">
        <v>3.5</v>
      </c>
      <c r="G38" s="12">
        <v>85.9</v>
      </c>
      <c r="H38" s="11">
        <v>1</v>
      </c>
      <c r="I38" s="12">
        <v>0.1</v>
      </c>
      <c r="J38" s="11">
        <v>86.6</v>
      </c>
      <c r="K38" s="12">
        <v>-0.9</v>
      </c>
      <c r="L38" s="11">
        <v>4</v>
      </c>
      <c r="M38" s="12">
        <v>1.6259999999999999</v>
      </c>
    </row>
    <row r="39" spans="1:13" ht="15.75" x14ac:dyDescent="0.25">
      <c r="A39" s="12" t="s">
        <v>72</v>
      </c>
      <c r="B39" s="11">
        <v>-1.4</v>
      </c>
      <c r="C39" s="12">
        <v>1.2</v>
      </c>
      <c r="D39" s="11">
        <v>1.282</v>
      </c>
      <c r="E39" s="12">
        <v>6.5</v>
      </c>
      <c r="F39" s="11">
        <v>4.5999999999999996</v>
      </c>
      <c r="G39" s="12">
        <v>86.1</v>
      </c>
      <c r="H39" s="11">
        <v>4.7</v>
      </c>
      <c r="I39" s="12">
        <v>0.6</v>
      </c>
      <c r="J39" s="11">
        <v>94.2</v>
      </c>
      <c r="K39" s="12">
        <v>2.6</v>
      </c>
      <c r="L39" s="11">
        <v>2.9</v>
      </c>
      <c r="M39" s="12">
        <v>1.5189999999999999</v>
      </c>
    </row>
    <row r="40" spans="1:13" ht="15.75" x14ac:dyDescent="0.25">
      <c r="A40" s="12" t="s">
        <v>73</v>
      </c>
      <c r="B40" s="11">
        <v>2</v>
      </c>
      <c r="C40" s="12">
        <v>0.4</v>
      </c>
      <c r="D40" s="11">
        <v>1.3009999999999999</v>
      </c>
      <c r="E40" s="12">
        <v>6.4</v>
      </c>
      <c r="F40" s="11">
        <v>2.8</v>
      </c>
      <c r="G40" s="12">
        <v>87.1</v>
      </c>
      <c r="H40" s="11">
        <v>3.3</v>
      </c>
      <c r="I40" s="12">
        <v>0</v>
      </c>
      <c r="J40" s="11">
        <v>99.2</v>
      </c>
      <c r="K40" s="12">
        <v>2.2000000000000002</v>
      </c>
      <c r="L40" s="11">
        <v>1.7</v>
      </c>
      <c r="M40" s="12">
        <v>1.5209999999999999</v>
      </c>
    </row>
    <row r="41" spans="1:13" ht="15.75" x14ac:dyDescent="0.25">
      <c r="A41" s="12" t="s">
        <v>74</v>
      </c>
      <c r="B41" s="11">
        <v>1.4</v>
      </c>
      <c r="C41" s="12">
        <v>1.3</v>
      </c>
      <c r="D41" s="11">
        <v>1.3540000000000001</v>
      </c>
      <c r="E41" s="12">
        <v>7.6</v>
      </c>
      <c r="F41" s="11">
        <v>3.5</v>
      </c>
      <c r="G41" s="12">
        <v>86.5</v>
      </c>
      <c r="H41" s="11">
        <v>3.5</v>
      </c>
      <c r="I41" s="12">
        <v>2.7</v>
      </c>
      <c r="J41" s="11">
        <v>98.3</v>
      </c>
      <c r="K41" s="12">
        <v>3.6</v>
      </c>
      <c r="L41" s="11">
        <v>2.1</v>
      </c>
      <c r="M41" s="12">
        <v>1.6180000000000001</v>
      </c>
    </row>
    <row r="42" spans="1:13" ht="15.75" x14ac:dyDescent="0.25">
      <c r="A42" s="12" t="s">
        <v>75</v>
      </c>
      <c r="B42" s="11">
        <v>0.9</v>
      </c>
      <c r="C42" s="12">
        <v>0.2</v>
      </c>
      <c r="D42" s="11">
        <v>1.3779999999999999</v>
      </c>
      <c r="E42" s="12">
        <v>6.8</v>
      </c>
      <c r="F42" s="11">
        <v>4</v>
      </c>
      <c r="G42" s="12">
        <v>85.8</v>
      </c>
      <c r="H42" s="11">
        <v>-0.2</v>
      </c>
      <c r="I42" s="12">
        <v>2.6</v>
      </c>
      <c r="J42" s="11">
        <v>105.3</v>
      </c>
      <c r="K42" s="12">
        <v>1.9</v>
      </c>
      <c r="L42" s="11">
        <v>1.5</v>
      </c>
      <c r="M42" s="12">
        <v>1.657</v>
      </c>
    </row>
    <row r="43" spans="1:13" ht="15.75" x14ac:dyDescent="0.25">
      <c r="A43" s="12" t="s">
        <v>76</v>
      </c>
      <c r="B43" s="11">
        <v>1.9</v>
      </c>
      <c r="C43" s="12">
        <v>0.8</v>
      </c>
      <c r="D43" s="11">
        <v>1.3779999999999999</v>
      </c>
      <c r="E43" s="12">
        <v>5.9</v>
      </c>
      <c r="F43" s="11">
        <v>1.4</v>
      </c>
      <c r="G43" s="12">
        <v>86.8</v>
      </c>
      <c r="H43" s="11">
        <v>3.7</v>
      </c>
      <c r="I43" s="12">
        <v>1</v>
      </c>
      <c r="J43" s="11">
        <v>103</v>
      </c>
      <c r="K43" s="12">
        <v>3.4</v>
      </c>
      <c r="L43" s="11">
        <v>1.9</v>
      </c>
      <c r="M43" s="12">
        <v>1.6679999999999999</v>
      </c>
    </row>
    <row r="44" spans="1:13" ht="15.75" x14ac:dyDescent="0.25">
      <c r="A44" s="12" t="s">
        <v>77</v>
      </c>
      <c r="B44" s="11">
        <v>0.8</v>
      </c>
      <c r="C44" s="12">
        <v>0</v>
      </c>
      <c r="D44" s="11">
        <v>1.369</v>
      </c>
      <c r="E44" s="12">
        <v>7.4</v>
      </c>
      <c r="F44" s="11">
        <v>2.6</v>
      </c>
      <c r="G44" s="12">
        <v>86.6</v>
      </c>
      <c r="H44" s="11">
        <v>-7.3</v>
      </c>
      <c r="I44" s="12">
        <v>8.3000000000000007</v>
      </c>
      <c r="J44" s="11">
        <v>101.3</v>
      </c>
      <c r="K44" s="12">
        <v>3.4</v>
      </c>
      <c r="L44" s="11">
        <v>1.4</v>
      </c>
      <c r="M44" s="12">
        <v>1.7110000000000001</v>
      </c>
    </row>
    <row r="45" spans="1:13" ht="15.75" x14ac:dyDescent="0.25">
      <c r="A45" s="12" t="s">
        <v>78</v>
      </c>
      <c r="B45" s="11">
        <v>1.6</v>
      </c>
      <c r="C45" s="12">
        <v>0.3</v>
      </c>
      <c r="D45" s="11">
        <v>1.2629999999999999</v>
      </c>
      <c r="E45" s="12">
        <v>6.7</v>
      </c>
      <c r="F45" s="11">
        <v>2.4</v>
      </c>
      <c r="G45" s="12">
        <v>87</v>
      </c>
      <c r="H45" s="11">
        <v>0.6</v>
      </c>
      <c r="I45" s="12">
        <v>1.8</v>
      </c>
      <c r="J45" s="11">
        <v>109.7</v>
      </c>
      <c r="K45" s="12">
        <v>2.8</v>
      </c>
      <c r="L45" s="11">
        <v>0.8</v>
      </c>
      <c r="M45" s="12">
        <v>1.6220000000000001</v>
      </c>
    </row>
    <row r="46" spans="1:13" ht="15.75" x14ac:dyDescent="0.25">
      <c r="A46" s="12" t="s">
        <v>79</v>
      </c>
      <c r="B46" s="11">
        <v>2</v>
      </c>
      <c r="C46" s="12">
        <v>-0.5</v>
      </c>
      <c r="D46" s="11">
        <v>1.21</v>
      </c>
      <c r="E46" s="12">
        <v>5.8</v>
      </c>
      <c r="F46" s="11">
        <v>1.1000000000000001</v>
      </c>
      <c r="G46" s="12">
        <v>88.1</v>
      </c>
      <c r="H46" s="11">
        <v>1.9</v>
      </c>
      <c r="I46" s="12">
        <v>-0.8</v>
      </c>
      <c r="J46" s="11">
        <v>119.9</v>
      </c>
      <c r="K46" s="12">
        <v>2.7</v>
      </c>
      <c r="L46" s="11">
        <v>-0.4</v>
      </c>
      <c r="M46" s="12">
        <v>1.5580000000000001</v>
      </c>
    </row>
    <row r="47" spans="1:13" ht="15.75" x14ac:dyDescent="0.25">
      <c r="A47" s="12" t="s">
        <v>80</v>
      </c>
      <c r="B47" s="11">
        <v>2.9</v>
      </c>
      <c r="C47" s="12">
        <v>-1</v>
      </c>
      <c r="D47" s="11">
        <v>1.0740000000000001</v>
      </c>
      <c r="E47" s="12">
        <v>6</v>
      </c>
      <c r="F47" s="11">
        <v>0.9</v>
      </c>
      <c r="G47" s="12">
        <v>88</v>
      </c>
      <c r="H47" s="11">
        <v>5.3</v>
      </c>
      <c r="I47" s="12">
        <v>0.4</v>
      </c>
      <c r="J47" s="11">
        <v>120</v>
      </c>
      <c r="K47" s="12">
        <v>1.8</v>
      </c>
      <c r="L47" s="11">
        <v>-1.2</v>
      </c>
      <c r="M47" s="12">
        <v>1.4850000000000001</v>
      </c>
    </row>
    <row r="48" spans="1:13" ht="15.75" x14ac:dyDescent="0.25">
      <c r="A48" s="12" t="s">
        <v>81</v>
      </c>
      <c r="B48" s="11">
        <v>1.7</v>
      </c>
      <c r="C48" s="12">
        <v>1.9</v>
      </c>
      <c r="D48" s="11">
        <v>1.115</v>
      </c>
      <c r="E48" s="12">
        <v>6.9</v>
      </c>
      <c r="F48" s="11">
        <v>2.7</v>
      </c>
      <c r="G48" s="12">
        <v>88.4</v>
      </c>
      <c r="H48" s="11">
        <v>0.6</v>
      </c>
      <c r="I48" s="12">
        <v>0.8</v>
      </c>
      <c r="J48" s="11">
        <v>122.1</v>
      </c>
      <c r="K48" s="12">
        <v>2.2999999999999998</v>
      </c>
      <c r="L48" s="11">
        <v>0.8</v>
      </c>
      <c r="M48" s="12">
        <v>1.573</v>
      </c>
    </row>
    <row r="49" spans="1:13" ht="15.75" x14ac:dyDescent="0.25">
      <c r="A49" s="12" t="s">
        <v>82</v>
      </c>
      <c r="B49" s="11">
        <v>1.5</v>
      </c>
      <c r="C49" s="12">
        <v>-0.2</v>
      </c>
      <c r="D49" s="11">
        <v>1.1160000000000001</v>
      </c>
      <c r="E49" s="12">
        <v>6.5</v>
      </c>
      <c r="F49" s="11">
        <v>2.8</v>
      </c>
      <c r="G49" s="12">
        <v>91</v>
      </c>
      <c r="H49" s="11">
        <v>0.1</v>
      </c>
      <c r="I49" s="12">
        <v>0.3</v>
      </c>
      <c r="J49" s="11">
        <v>119.8</v>
      </c>
      <c r="K49" s="12">
        <v>1.7</v>
      </c>
      <c r="L49" s="11">
        <v>0.8</v>
      </c>
      <c r="M49" s="12">
        <v>1.512</v>
      </c>
    </row>
    <row r="50" spans="1:13" ht="15.75" x14ac:dyDescent="0.25">
      <c r="A50" s="12" t="s">
        <v>83</v>
      </c>
      <c r="B50" s="11">
        <v>1.9</v>
      </c>
      <c r="C50" s="12">
        <v>-0.2</v>
      </c>
      <c r="D50" s="11">
        <v>1.0860000000000001</v>
      </c>
      <c r="E50" s="12">
        <v>5.6</v>
      </c>
      <c r="F50" s="11">
        <v>1.3</v>
      </c>
      <c r="G50" s="12">
        <v>92.2</v>
      </c>
      <c r="H50" s="11">
        <v>-1.8</v>
      </c>
      <c r="I50" s="12">
        <v>-0.8</v>
      </c>
      <c r="J50" s="11">
        <v>120.3</v>
      </c>
      <c r="K50" s="12">
        <v>3</v>
      </c>
      <c r="L50" s="11">
        <v>0</v>
      </c>
      <c r="M50" s="12">
        <v>1.4750000000000001</v>
      </c>
    </row>
    <row r="51" spans="1:13" ht="15.75" x14ac:dyDescent="0.25">
      <c r="A51" s="12" t="s">
        <v>84</v>
      </c>
      <c r="B51" s="11">
        <v>2.8</v>
      </c>
      <c r="C51" s="12">
        <v>-1.4</v>
      </c>
      <c r="D51" s="11">
        <v>1.139</v>
      </c>
      <c r="E51" s="12">
        <v>6.5</v>
      </c>
      <c r="F51" s="11">
        <v>3</v>
      </c>
      <c r="G51" s="12">
        <v>91.8</v>
      </c>
      <c r="H51" s="11">
        <v>2.8</v>
      </c>
      <c r="I51" s="12">
        <v>-0.1</v>
      </c>
      <c r="J51" s="11">
        <v>112.4</v>
      </c>
      <c r="K51" s="12">
        <v>1.3</v>
      </c>
      <c r="L51" s="11">
        <v>-0.1</v>
      </c>
      <c r="M51" s="12">
        <v>1.4379999999999999</v>
      </c>
    </row>
    <row r="52" spans="1:13" ht="15.75" x14ac:dyDescent="0.25">
      <c r="A52" s="12" t="s">
        <v>85</v>
      </c>
      <c r="B52" s="11">
        <v>1.1000000000000001</v>
      </c>
      <c r="C52" s="12">
        <v>1.3</v>
      </c>
      <c r="D52" s="11">
        <v>1.103</v>
      </c>
      <c r="E52" s="12">
        <v>6.7</v>
      </c>
      <c r="F52" s="11">
        <v>2.8</v>
      </c>
      <c r="G52" s="12">
        <v>94.2</v>
      </c>
      <c r="H52" s="11">
        <v>0.1</v>
      </c>
      <c r="I52" s="12">
        <v>-0.7</v>
      </c>
      <c r="J52" s="11">
        <v>102.8</v>
      </c>
      <c r="K52" s="12">
        <v>0.6</v>
      </c>
      <c r="L52" s="11">
        <v>0.8</v>
      </c>
      <c r="M52" s="12">
        <v>1.3240000000000001</v>
      </c>
    </row>
    <row r="53" spans="1:13" ht="15.75" x14ac:dyDescent="0.25">
      <c r="A53" s="12" t="s">
        <v>86</v>
      </c>
      <c r="B53" s="11">
        <v>1.4</v>
      </c>
      <c r="C53" s="12">
        <v>1.3</v>
      </c>
      <c r="D53" s="11">
        <v>1.1240000000000001</v>
      </c>
      <c r="E53" s="12">
        <v>6</v>
      </c>
      <c r="F53" s="11">
        <v>1.3</v>
      </c>
      <c r="G53" s="12">
        <v>93.7</v>
      </c>
      <c r="H53" s="11">
        <v>1.3</v>
      </c>
      <c r="I53" s="12">
        <v>-0.1</v>
      </c>
      <c r="J53" s="11">
        <v>101.2</v>
      </c>
      <c r="K53" s="12">
        <v>1.9</v>
      </c>
      <c r="L53" s="11">
        <v>2.2000000000000002</v>
      </c>
      <c r="M53" s="12">
        <v>1.302</v>
      </c>
    </row>
    <row r="54" spans="1:13" ht="15.75" x14ac:dyDescent="0.25">
      <c r="A54" s="12" t="s">
        <v>87</v>
      </c>
      <c r="B54" s="11">
        <v>3</v>
      </c>
      <c r="C54" s="12">
        <v>1.7</v>
      </c>
      <c r="D54" s="11">
        <v>1.0549999999999999</v>
      </c>
      <c r="E54" s="12">
        <v>5.8</v>
      </c>
      <c r="F54" s="11">
        <v>1.9</v>
      </c>
      <c r="G54" s="12">
        <v>97.5</v>
      </c>
      <c r="H54" s="11">
        <v>0.7</v>
      </c>
      <c r="I54" s="12">
        <v>2.2000000000000002</v>
      </c>
      <c r="J54" s="11">
        <v>116.8</v>
      </c>
      <c r="K54" s="12">
        <v>3</v>
      </c>
      <c r="L54" s="11">
        <v>2</v>
      </c>
      <c r="M54" s="12">
        <v>1.234</v>
      </c>
    </row>
    <row r="55" spans="1:13" ht="15.75" x14ac:dyDescent="0.25">
      <c r="A55" s="12" t="s">
        <v>88</v>
      </c>
      <c r="B55" s="11">
        <v>2.7</v>
      </c>
      <c r="C55" s="12">
        <v>2.7</v>
      </c>
      <c r="D55" s="11">
        <v>1.07</v>
      </c>
      <c r="E55" s="12">
        <v>6.2</v>
      </c>
      <c r="F55" s="11">
        <v>1.1000000000000001</v>
      </c>
      <c r="G55" s="12">
        <v>95.2</v>
      </c>
      <c r="H55" s="11">
        <v>3.3</v>
      </c>
      <c r="I55" s="12">
        <v>-0.4</v>
      </c>
      <c r="J55" s="11">
        <v>111.4</v>
      </c>
      <c r="K55" s="12">
        <v>1.7</v>
      </c>
      <c r="L55" s="11">
        <v>3.6</v>
      </c>
      <c r="M55" s="12">
        <v>1.254</v>
      </c>
    </row>
    <row r="56" spans="1:13" ht="15.75" x14ac:dyDescent="0.25">
      <c r="A56" s="12" t="s">
        <v>89</v>
      </c>
      <c r="B56" s="11">
        <v>2.7</v>
      </c>
      <c r="C56" s="12">
        <v>0.4</v>
      </c>
      <c r="D56" s="11">
        <v>1.141</v>
      </c>
      <c r="E56" s="12">
        <v>6.1</v>
      </c>
      <c r="F56" s="11">
        <v>2</v>
      </c>
      <c r="G56" s="12">
        <v>94.6</v>
      </c>
      <c r="H56" s="11">
        <v>2.1</v>
      </c>
      <c r="I56" s="12">
        <v>-0.1</v>
      </c>
      <c r="J56" s="11">
        <v>112.4</v>
      </c>
      <c r="K56" s="12">
        <v>1</v>
      </c>
      <c r="L56" s="11">
        <v>3.2</v>
      </c>
      <c r="M56" s="12">
        <v>1.3</v>
      </c>
    </row>
    <row r="57" spans="1:13" ht="15.75" x14ac:dyDescent="0.25">
      <c r="A57" s="12" t="s">
        <v>90</v>
      </c>
      <c r="B57" s="11">
        <v>2.7</v>
      </c>
      <c r="C57" s="12">
        <v>1</v>
      </c>
      <c r="D57" s="11">
        <v>1.181</v>
      </c>
      <c r="E57" s="12">
        <v>6.8</v>
      </c>
      <c r="F57" s="11">
        <v>2.4</v>
      </c>
      <c r="G57" s="12">
        <v>93.5</v>
      </c>
      <c r="H57" s="11">
        <v>2.7</v>
      </c>
      <c r="I57" s="12">
        <v>0.8</v>
      </c>
      <c r="J57" s="11">
        <v>112.6</v>
      </c>
      <c r="K57" s="12">
        <v>2.1</v>
      </c>
      <c r="L57" s="11">
        <v>2.5</v>
      </c>
      <c r="M57" s="12">
        <v>1.34</v>
      </c>
    </row>
    <row r="58" spans="1:13" ht="15.75" x14ac:dyDescent="0.25">
      <c r="A58" s="12" t="s">
        <v>91</v>
      </c>
      <c r="B58" s="11">
        <v>2.7</v>
      </c>
      <c r="C58" s="12">
        <v>1.6</v>
      </c>
      <c r="D58" s="11">
        <v>1.202</v>
      </c>
      <c r="E58" s="12">
        <v>5.8</v>
      </c>
      <c r="F58" s="11">
        <v>3</v>
      </c>
      <c r="G58" s="12">
        <v>91</v>
      </c>
      <c r="H58" s="11">
        <v>1.5</v>
      </c>
      <c r="I58" s="12">
        <v>2</v>
      </c>
      <c r="J58" s="11">
        <v>112.7</v>
      </c>
      <c r="K58" s="12">
        <v>1.6</v>
      </c>
      <c r="L58" s="11">
        <v>2.9</v>
      </c>
      <c r="M58" s="12">
        <v>1.353</v>
      </c>
    </row>
    <row r="59" spans="1:13" ht="15.75" x14ac:dyDescent="0.25">
      <c r="A59" s="12" t="s">
        <v>92</v>
      </c>
      <c r="B59" s="11">
        <v>1.5</v>
      </c>
      <c r="C59" s="12">
        <v>2.1</v>
      </c>
      <c r="D59" s="11">
        <v>1.232</v>
      </c>
      <c r="E59" s="12">
        <v>7.1</v>
      </c>
      <c r="F59" s="11">
        <v>2.2000000000000002</v>
      </c>
      <c r="G59" s="12">
        <v>89</v>
      </c>
      <c r="H59" s="11">
        <v>-1.3</v>
      </c>
      <c r="I59" s="12">
        <v>2.5</v>
      </c>
      <c r="J59" s="11">
        <v>106.2</v>
      </c>
      <c r="K59" s="12">
        <v>0.3</v>
      </c>
      <c r="L59" s="11">
        <v>2.2999999999999998</v>
      </c>
      <c r="M59" s="12">
        <v>1.403</v>
      </c>
    </row>
    <row r="60" spans="1:13" ht="15.75" x14ac:dyDescent="0.25">
      <c r="A60" s="12" t="s">
        <v>93</v>
      </c>
      <c r="B60" s="11">
        <v>1.7</v>
      </c>
      <c r="C60" s="12">
        <v>2.1</v>
      </c>
      <c r="D60" s="11">
        <v>1.1679999999999999</v>
      </c>
      <c r="E60" s="12">
        <v>5.9</v>
      </c>
      <c r="F60" s="11">
        <v>1.4</v>
      </c>
      <c r="G60" s="12">
        <v>93.5</v>
      </c>
      <c r="H60" s="11">
        <v>2.8</v>
      </c>
      <c r="I60" s="12">
        <v>-2.7</v>
      </c>
      <c r="J60" s="11">
        <v>110.7</v>
      </c>
      <c r="K60" s="12">
        <v>1.7</v>
      </c>
      <c r="L60" s="11">
        <v>2</v>
      </c>
      <c r="M60" s="12">
        <v>1.32</v>
      </c>
    </row>
    <row r="61" spans="1:13" ht="15.75" x14ac:dyDescent="0.25">
      <c r="A61" s="12" t="s">
        <v>94</v>
      </c>
      <c r="B61" s="11">
        <v>0.6</v>
      </c>
      <c r="C61" s="12">
        <v>2.6</v>
      </c>
      <c r="D61" s="11">
        <v>1.1619999999999999</v>
      </c>
      <c r="E61" s="12">
        <v>5.0999999999999996</v>
      </c>
      <c r="F61" s="11">
        <v>3.3</v>
      </c>
      <c r="G61" s="12">
        <v>97.1</v>
      </c>
      <c r="H61" s="11">
        <v>-2.5</v>
      </c>
      <c r="I61" s="12">
        <v>3.1</v>
      </c>
      <c r="J61" s="11">
        <v>113.5</v>
      </c>
      <c r="K61" s="12">
        <v>2.5</v>
      </c>
      <c r="L61" s="11">
        <v>2.9</v>
      </c>
      <c r="M61" s="12">
        <v>1.3049999999999999</v>
      </c>
    </row>
    <row r="62" spans="1:13" ht="15.75" x14ac:dyDescent="0.25">
      <c r="A62" s="12" t="s">
        <v>95</v>
      </c>
      <c r="B62" s="11">
        <v>1.6</v>
      </c>
      <c r="C62" s="12">
        <v>0.9</v>
      </c>
      <c r="D62" s="11">
        <v>1.1459999999999999</v>
      </c>
      <c r="E62" s="12">
        <v>5.9</v>
      </c>
      <c r="F62" s="11">
        <v>2.6</v>
      </c>
      <c r="G62" s="12">
        <v>96.2</v>
      </c>
      <c r="H62" s="11">
        <v>0.9</v>
      </c>
      <c r="I62" s="12">
        <v>0.7</v>
      </c>
      <c r="J62" s="11">
        <v>109.7</v>
      </c>
      <c r="K62" s="12">
        <v>1.4</v>
      </c>
      <c r="L62" s="11">
        <v>1.9</v>
      </c>
      <c r="M62" s="12">
        <v>1.276</v>
      </c>
    </row>
    <row r="63" spans="1:13" s="19" customFormat="1" ht="15.75" x14ac:dyDescent="0.25">
      <c r="A63" s="17" t="s">
        <v>96</v>
      </c>
      <c r="B63" s="18">
        <v>1.6</v>
      </c>
      <c r="C63" s="17">
        <v>1.6</v>
      </c>
      <c r="D63" s="18">
        <v>1.155</v>
      </c>
      <c r="E63" s="17">
        <v>5.9</v>
      </c>
      <c r="F63" s="18">
        <v>2.6</v>
      </c>
      <c r="G63" s="17">
        <v>96.6</v>
      </c>
      <c r="H63" s="18">
        <v>0.8</v>
      </c>
      <c r="I63" s="17">
        <v>1.1000000000000001</v>
      </c>
      <c r="J63" s="18">
        <v>109.9</v>
      </c>
      <c r="K63" s="17">
        <v>1.4</v>
      </c>
      <c r="L63" s="18">
        <v>2.1</v>
      </c>
      <c r="M63" s="17">
        <v>1.294</v>
      </c>
    </row>
    <row r="64" spans="1:13" s="19" customFormat="1" ht="15.75" x14ac:dyDescent="0.25">
      <c r="A64" s="17" t="s">
        <v>97</v>
      </c>
      <c r="B64" s="18">
        <v>1.7</v>
      </c>
      <c r="C64" s="17">
        <v>1.6</v>
      </c>
      <c r="D64" s="18">
        <v>1.1639999999999999</v>
      </c>
      <c r="E64" s="17">
        <v>5.9</v>
      </c>
      <c r="F64" s="18">
        <v>2.5</v>
      </c>
      <c r="G64" s="17">
        <v>97</v>
      </c>
      <c r="H64" s="18">
        <v>0.8</v>
      </c>
      <c r="I64" s="17">
        <v>1.1000000000000001</v>
      </c>
      <c r="J64" s="18">
        <v>110.1</v>
      </c>
      <c r="K64" s="17">
        <v>1.4</v>
      </c>
      <c r="L64" s="18">
        <v>2.1</v>
      </c>
      <c r="M64" s="17">
        <v>1.3109999999999999</v>
      </c>
    </row>
    <row r="65" spans="1:13" s="19" customFormat="1" ht="15.75" x14ac:dyDescent="0.25">
      <c r="A65" s="17" t="s">
        <v>98</v>
      </c>
      <c r="B65" s="18">
        <v>1.7</v>
      </c>
      <c r="C65" s="17">
        <v>1.6</v>
      </c>
      <c r="D65" s="18">
        <v>1.1719999999999999</v>
      </c>
      <c r="E65" s="17">
        <v>5.9</v>
      </c>
      <c r="F65" s="18">
        <v>2.5</v>
      </c>
      <c r="G65" s="17">
        <v>97.4</v>
      </c>
      <c r="H65" s="18">
        <v>0.8</v>
      </c>
      <c r="I65" s="17">
        <v>1.1000000000000001</v>
      </c>
      <c r="J65" s="18">
        <v>110.3</v>
      </c>
      <c r="K65" s="17">
        <v>1.5</v>
      </c>
      <c r="L65" s="18">
        <v>2.1</v>
      </c>
      <c r="M65" s="17">
        <v>1.3280000000000001</v>
      </c>
    </row>
    <row r="66" spans="1:13" ht="15.75" x14ac:dyDescent="0.25">
      <c r="A66" s="12" t="s">
        <v>99</v>
      </c>
      <c r="B66" s="11">
        <v>1.6</v>
      </c>
      <c r="C66" s="12">
        <v>1.6</v>
      </c>
      <c r="D66" s="11">
        <v>1.181</v>
      </c>
      <c r="E66" s="12">
        <v>5.8</v>
      </c>
      <c r="F66" s="11">
        <v>2.6</v>
      </c>
      <c r="G66" s="12">
        <v>97.7</v>
      </c>
      <c r="H66" s="11">
        <v>0.7</v>
      </c>
      <c r="I66" s="12">
        <v>1.1000000000000001</v>
      </c>
      <c r="J66" s="11">
        <v>110.4</v>
      </c>
      <c r="K66" s="12">
        <v>1.5</v>
      </c>
      <c r="L66" s="11">
        <v>2.1</v>
      </c>
      <c r="M66" s="12">
        <v>1.345</v>
      </c>
    </row>
    <row r="67" spans="1:13" ht="15.75" x14ac:dyDescent="0.25">
      <c r="A67" s="12" t="s">
        <v>100</v>
      </c>
      <c r="B67" s="11">
        <v>1.6</v>
      </c>
      <c r="C67" s="12">
        <v>1.6</v>
      </c>
      <c r="D67" s="11">
        <v>1.1879999999999999</v>
      </c>
      <c r="E67" s="12">
        <v>5.8</v>
      </c>
      <c r="F67" s="11">
        <v>2.7</v>
      </c>
      <c r="G67" s="12">
        <v>97.4</v>
      </c>
      <c r="H67" s="11">
        <v>0.7</v>
      </c>
      <c r="I67" s="12">
        <v>1.1000000000000001</v>
      </c>
      <c r="J67" s="11">
        <v>110</v>
      </c>
      <c r="K67" s="12">
        <v>1.5</v>
      </c>
      <c r="L67" s="11">
        <v>2</v>
      </c>
      <c r="M67" s="12">
        <v>1.35</v>
      </c>
    </row>
    <row r="68" spans="1:13" ht="15.75" x14ac:dyDescent="0.25">
      <c r="A68" s="12" t="s">
        <v>101</v>
      </c>
      <c r="B68" s="11">
        <v>1.5</v>
      </c>
      <c r="C68" s="12">
        <v>1.7</v>
      </c>
      <c r="D68" s="11">
        <v>1.194</v>
      </c>
      <c r="E68" s="12">
        <v>5.7</v>
      </c>
      <c r="F68" s="11">
        <v>2.8</v>
      </c>
      <c r="G68" s="12">
        <v>97.1</v>
      </c>
      <c r="H68" s="11">
        <v>0.7</v>
      </c>
      <c r="I68" s="12">
        <v>1.1000000000000001</v>
      </c>
      <c r="J68" s="11">
        <v>109.6</v>
      </c>
      <c r="K68" s="12">
        <v>1.5</v>
      </c>
      <c r="L68" s="11">
        <v>2</v>
      </c>
      <c r="M68" s="12">
        <v>1.3540000000000001</v>
      </c>
    </row>
    <row r="69" spans="1:13" ht="15.75" x14ac:dyDescent="0.25">
      <c r="A69" s="12" t="s">
        <v>102</v>
      </c>
      <c r="B69" s="11">
        <v>1.5</v>
      </c>
      <c r="C69" s="12">
        <v>1.7</v>
      </c>
      <c r="D69" s="11">
        <v>1.2</v>
      </c>
      <c r="E69" s="12">
        <v>5.7</v>
      </c>
      <c r="F69" s="11">
        <v>2.8</v>
      </c>
      <c r="G69" s="12">
        <v>96.8</v>
      </c>
      <c r="H69" s="11">
        <v>0.7</v>
      </c>
      <c r="I69" s="12">
        <v>1</v>
      </c>
      <c r="J69" s="11">
        <v>109.2</v>
      </c>
      <c r="K69" s="12">
        <v>1.5</v>
      </c>
      <c r="L69" s="11">
        <v>2</v>
      </c>
      <c r="M69" s="12">
        <v>1.3580000000000001</v>
      </c>
    </row>
    <row r="70" spans="1:13" ht="15.75" x14ac:dyDescent="0.25">
      <c r="A70" s="12" t="s">
        <v>103</v>
      </c>
      <c r="B70" s="11">
        <v>1.4</v>
      </c>
      <c r="C70" s="12">
        <v>1.7</v>
      </c>
      <c r="D70" s="11">
        <v>1.206</v>
      </c>
      <c r="E70" s="12">
        <v>5.7</v>
      </c>
      <c r="F70" s="11">
        <v>2.9</v>
      </c>
      <c r="G70" s="12">
        <v>96.5</v>
      </c>
      <c r="H70" s="11">
        <v>0.7</v>
      </c>
      <c r="I70" s="12">
        <v>1</v>
      </c>
      <c r="J70" s="11">
        <v>108.7</v>
      </c>
      <c r="K70" s="12">
        <v>1.5</v>
      </c>
      <c r="L70" s="11">
        <v>2</v>
      </c>
      <c r="M70" s="12">
        <v>1.3620000000000001</v>
      </c>
    </row>
    <row r="71" spans="1:13" ht="15.75" x14ac:dyDescent="0.25">
      <c r="A71" s="12" t="s">
        <v>104</v>
      </c>
      <c r="B71" s="11">
        <v>1.4</v>
      </c>
      <c r="C71" s="12">
        <v>1.8</v>
      </c>
      <c r="D71" s="11">
        <v>1.206</v>
      </c>
      <c r="E71" s="12">
        <v>5.7</v>
      </c>
      <c r="F71" s="11">
        <v>2.9</v>
      </c>
      <c r="G71" s="12">
        <v>96.5</v>
      </c>
      <c r="H71" s="11">
        <v>0.7</v>
      </c>
      <c r="I71" s="12">
        <v>1</v>
      </c>
      <c r="J71" s="11">
        <v>108.7</v>
      </c>
      <c r="K71" s="12">
        <v>1.5</v>
      </c>
      <c r="L71" s="11">
        <v>2</v>
      </c>
      <c r="M71" s="12">
        <v>1.3620000000000001</v>
      </c>
    </row>
    <row r="72" spans="1:13" ht="15.75" x14ac:dyDescent="0.25">
      <c r="A72" s="12" t="s">
        <v>105</v>
      </c>
      <c r="B72" s="11">
        <v>1.4</v>
      </c>
      <c r="C72" s="12">
        <v>1.8</v>
      </c>
      <c r="D72" s="11">
        <v>1.206</v>
      </c>
      <c r="E72" s="12">
        <v>5.7</v>
      </c>
      <c r="F72" s="11">
        <v>2.8</v>
      </c>
      <c r="G72" s="12">
        <v>96.5</v>
      </c>
      <c r="H72" s="11">
        <v>0.6</v>
      </c>
      <c r="I72" s="12">
        <v>1</v>
      </c>
      <c r="J72" s="11">
        <v>108.7</v>
      </c>
      <c r="K72" s="12">
        <v>1.6</v>
      </c>
      <c r="L72" s="11">
        <v>2</v>
      </c>
      <c r="M72" s="12">
        <v>1.3620000000000001</v>
      </c>
    </row>
    <row r="73" spans="1:13" ht="15.75" x14ac:dyDescent="0.25">
      <c r="A73" s="12" t="s">
        <v>106</v>
      </c>
      <c r="B73" s="11">
        <v>1.4</v>
      </c>
      <c r="C73" s="12">
        <v>1.9</v>
      </c>
      <c r="D73" s="11">
        <v>1.206</v>
      </c>
      <c r="E73" s="12">
        <v>5.7</v>
      </c>
      <c r="F73" s="11">
        <v>2.8</v>
      </c>
      <c r="G73" s="12">
        <v>96.5</v>
      </c>
      <c r="H73" s="11">
        <v>0.6</v>
      </c>
      <c r="I73" s="12">
        <v>1</v>
      </c>
      <c r="J73" s="11">
        <v>108.7</v>
      </c>
      <c r="K73" s="12">
        <v>1.6</v>
      </c>
      <c r="L73" s="11">
        <v>2</v>
      </c>
      <c r="M73" s="12">
        <v>1.3620000000000001</v>
      </c>
    </row>
    <row r="74" spans="1:13" ht="15.75" x14ac:dyDescent="0.25">
      <c r="A74" s="12" t="s">
        <v>107</v>
      </c>
      <c r="B74" s="11">
        <v>1.3</v>
      </c>
      <c r="C74" s="12">
        <v>1.9</v>
      </c>
      <c r="D74" s="11">
        <v>1.206</v>
      </c>
      <c r="E74" s="12">
        <v>5.6</v>
      </c>
      <c r="F74" s="11">
        <v>2.9</v>
      </c>
      <c r="G74" s="12">
        <v>96.5</v>
      </c>
      <c r="H74" s="11">
        <v>0.6</v>
      </c>
      <c r="I74" s="12">
        <v>1</v>
      </c>
      <c r="J74" s="11">
        <v>108.7</v>
      </c>
      <c r="K74" s="12">
        <v>1.6</v>
      </c>
      <c r="L74" s="11">
        <v>2</v>
      </c>
      <c r="M74" s="12">
        <v>1.3620000000000001</v>
      </c>
    </row>
    <row r="75" spans="1:13" ht="15.75" x14ac:dyDescent="0.25">
      <c r="A75" s="12" t="s">
        <v>108</v>
      </c>
      <c r="B75" s="11">
        <v>1.3</v>
      </c>
      <c r="C75" s="12">
        <v>1.9</v>
      </c>
      <c r="D75" s="11">
        <v>1.206</v>
      </c>
      <c r="E75" s="12">
        <v>5.6</v>
      </c>
      <c r="F75" s="11">
        <v>2.9</v>
      </c>
      <c r="G75" s="12">
        <v>96.5</v>
      </c>
      <c r="H75" s="11">
        <v>0.6</v>
      </c>
      <c r="I75" s="12">
        <v>1</v>
      </c>
      <c r="J75" s="11">
        <v>108.7</v>
      </c>
      <c r="K75" s="12">
        <v>1.6</v>
      </c>
      <c r="L75" s="11">
        <v>2</v>
      </c>
      <c r="M75" s="12">
        <v>1.3620000000000001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opLeftCell="A2" zoomScaleNormal="100" workbookViewId="0">
      <selection activeCell="A2" sqref="A2:Q75"/>
    </sheetView>
  </sheetViews>
  <sheetFormatPr defaultRowHeight="15" outlineLevelRow="1" x14ac:dyDescent="0.25"/>
  <cols>
    <col min="1" max="1" width="10.7109375" customWidth="1"/>
    <col min="2" max="2" width="10" customWidth="1"/>
    <col min="3" max="3" width="13.42578125" customWidth="1"/>
    <col min="4" max="4" width="11.42578125" customWidth="1"/>
    <col min="5" max="5" width="11.28515625" customWidth="1"/>
    <col min="6" max="6" width="16.28515625" customWidth="1"/>
    <col min="7" max="7" width="12.5703125" customWidth="1"/>
    <col min="8" max="8" width="13.7109375" customWidth="1"/>
    <col min="9" max="9" width="12.5703125" customWidth="1"/>
    <col min="10" max="10" width="12.85546875" customWidth="1"/>
    <col min="11" max="11" width="13.140625" customWidth="1"/>
    <col min="12" max="12" width="11.85546875" customWidth="1"/>
    <col min="13" max="13" width="9.28515625" customWidth="1"/>
    <col min="14" max="14" width="14.140625" customWidth="1"/>
    <col min="15" max="15" width="12" customWidth="1"/>
    <col min="16" max="16" width="12.42578125" customWidth="1"/>
    <col min="17" max="17" width="10.7109375" customWidth="1"/>
  </cols>
  <sheetData>
    <row r="1" spans="1:17" ht="16.5" thickBot="1" x14ac:dyDescent="0.3">
      <c r="A1" s="4" t="s">
        <v>32</v>
      </c>
    </row>
    <row r="2" spans="1:17" s="15" customFormat="1" ht="75.75" customHeight="1" thickBot="1" x14ac:dyDescent="0.3">
      <c r="A2" s="8" t="s">
        <v>0</v>
      </c>
      <c r="B2" s="9" t="s">
        <v>1</v>
      </c>
      <c r="C2" s="10" t="s">
        <v>2</v>
      </c>
      <c r="D2" s="9" t="s">
        <v>3</v>
      </c>
      <c r="E2" s="10" t="s">
        <v>4</v>
      </c>
      <c r="F2" s="9" t="s">
        <v>5</v>
      </c>
      <c r="G2" s="10" t="s">
        <v>6</v>
      </c>
      <c r="H2" s="9" t="s">
        <v>7</v>
      </c>
      <c r="I2" s="10" t="s">
        <v>8</v>
      </c>
      <c r="J2" s="9" t="s">
        <v>9</v>
      </c>
      <c r="K2" s="10" t="s">
        <v>10</v>
      </c>
      <c r="L2" s="9" t="s">
        <v>11</v>
      </c>
      <c r="M2" s="10" t="s">
        <v>12</v>
      </c>
      <c r="N2" s="9" t="s">
        <v>13</v>
      </c>
      <c r="O2" s="10" t="s">
        <v>14</v>
      </c>
      <c r="P2" s="9" t="s">
        <v>15</v>
      </c>
      <c r="Q2" s="10" t="s">
        <v>16</v>
      </c>
    </row>
    <row r="3" spans="1:17" ht="15.75" outlineLevel="1" x14ac:dyDescent="0.25">
      <c r="A3" s="12" t="s">
        <v>36</v>
      </c>
      <c r="B3" s="11">
        <v>2.2000000000000002</v>
      </c>
      <c r="C3" s="12">
        <v>5.2</v>
      </c>
      <c r="D3" s="11">
        <v>1.9</v>
      </c>
      <c r="E3" s="12">
        <v>5.3</v>
      </c>
      <c r="F3" s="11">
        <v>5.7</v>
      </c>
      <c r="G3" s="12">
        <v>3.4</v>
      </c>
      <c r="H3" s="11">
        <v>0.9</v>
      </c>
      <c r="I3" s="12">
        <v>3</v>
      </c>
      <c r="J3" s="11">
        <v>4.0999999999999996</v>
      </c>
      <c r="K3" s="12">
        <v>5.5</v>
      </c>
      <c r="L3" s="11">
        <v>5.6</v>
      </c>
      <c r="M3" s="12">
        <v>4</v>
      </c>
      <c r="N3" s="14">
        <v>11039.4</v>
      </c>
      <c r="O3" s="12">
        <v>148.1</v>
      </c>
      <c r="P3" s="11">
        <v>153</v>
      </c>
      <c r="Q3" s="12">
        <v>21.6</v>
      </c>
    </row>
    <row r="4" spans="1:17" ht="15.75" outlineLevel="1" x14ac:dyDescent="0.25">
      <c r="A4" s="12" t="s">
        <v>37</v>
      </c>
      <c r="B4" s="11">
        <v>3.1</v>
      </c>
      <c r="C4" s="12">
        <v>6.5</v>
      </c>
      <c r="D4" s="11">
        <v>4.7</v>
      </c>
      <c r="E4" s="12">
        <v>7.6</v>
      </c>
      <c r="F4" s="11">
        <v>5.6</v>
      </c>
      <c r="G4" s="12">
        <v>3.2</v>
      </c>
      <c r="H4" s="11">
        <v>1.1000000000000001</v>
      </c>
      <c r="I4" s="12">
        <v>3.7</v>
      </c>
      <c r="J4" s="11">
        <v>4.7</v>
      </c>
      <c r="K4" s="12">
        <v>6.1</v>
      </c>
      <c r="L4" s="11">
        <v>6.1</v>
      </c>
      <c r="M4" s="12">
        <v>4</v>
      </c>
      <c r="N4" s="14">
        <v>11144.6</v>
      </c>
      <c r="O4" s="12">
        <v>153.9</v>
      </c>
      <c r="P4" s="11">
        <v>163.30000000000001</v>
      </c>
      <c r="Q4" s="12">
        <v>20</v>
      </c>
    </row>
    <row r="5" spans="1:17" ht="15.75" outlineLevel="1" x14ac:dyDescent="0.25">
      <c r="A5" s="12" t="s">
        <v>38</v>
      </c>
      <c r="B5" s="11">
        <v>3.8</v>
      </c>
      <c r="C5" s="12">
        <v>6.6</v>
      </c>
      <c r="D5" s="11">
        <v>2.6</v>
      </c>
      <c r="E5" s="12">
        <v>4.7</v>
      </c>
      <c r="F5" s="11">
        <v>5.4</v>
      </c>
      <c r="G5" s="12">
        <v>2.6</v>
      </c>
      <c r="H5" s="11">
        <v>1.5</v>
      </c>
      <c r="I5" s="12">
        <v>3.5</v>
      </c>
      <c r="J5" s="11">
        <v>4.4000000000000004</v>
      </c>
      <c r="K5" s="12">
        <v>5.8</v>
      </c>
      <c r="L5" s="11">
        <v>5.9</v>
      </c>
      <c r="M5" s="12">
        <v>4.4000000000000004</v>
      </c>
      <c r="N5" s="14">
        <v>10893.8</v>
      </c>
      <c r="O5" s="12">
        <v>159.4</v>
      </c>
      <c r="P5" s="11">
        <v>175.1</v>
      </c>
      <c r="Q5" s="12">
        <v>19.3</v>
      </c>
    </row>
    <row r="6" spans="1:17" ht="15.75" outlineLevel="1" x14ac:dyDescent="0.25">
      <c r="A6" s="12" t="s">
        <v>39</v>
      </c>
      <c r="B6" s="11">
        <v>4.0999999999999996</v>
      </c>
      <c r="C6" s="12">
        <v>7.3</v>
      </c>
      <c r="D6" s="11">
        <v>5.0999999999999996</v>
      </c>
      <c r="E6" s="12">
        <v>8.8000000000000007</v>
      </c>
      <c r="F6" s="11">
        <v>5.4</v>
      </c>
      <c r="G6" s="12">
        <v>4.4000000000000004</v>
      </c>
      <c r="H6" s="11">
        <v>2</v>
      </c>
      <c r="I6" s="12">
        <v>3.5</v>
      </c>
      <c r="J6" s="11">
        <v>4.3</v>
      </c>
      <c r="K6" s="12">
        <v>5.4</v>
      </c>
      <c r="L6" s="11">
        <v>5.7</v>
      </c>
      <c r="M6" s="12">
        <v>4.9000000000000004</v>
      </c>
      <c r="N6" s="14">
        <v>11951.5</v>
      </c>
      <c r="O6" s="12">
        <v>165.3</v>
      </c>
      <c r="P6" s="11">
        <v>178.2</v>
      </c>
      <c r="Q6" s="12">
        <v>16.600000000000001</v>
      </c>
    </row>
    <row r="7" spans="1:17" ht="15.75" outlineLevel="1" x14ac:dyDescent="0.25">
      <c r="A7" s="12" t="s">
        <v>40</v>
      </c>
      <c r="B7" s="11">
        <v>4.5</v>
      </c>
      <c r="C7" s="12">
        <v>7.9</v>
      </c>
      <c r="D7" s="11">
        <v>-4.5999999999999996</v>
      </c>
      <c r="E7" s="12">
        <v>-2.4</v>
      </c>
      <c r="F7" s="11">
        <v>5.3</v>
      </c>
      <c r="G7" s="12">
        <v>2</v>
      </c>
      <c r="H7" s="11">
        <v>2.5</v>
      </c>
      <c r="I7" s="12">
        <v>3.9</v>
      </c>
      <c r="J7" s="11">
        <v>4.4000000000000004</v>
      </c>
      <c r="K7" s="12">
        <v>5.4</v>
      </c>
      <c r="L7" s="11">
        <v>5.8</v>
      </c>
      <c r="M7" s="12">
        <v>5.4</v>
      </c>
      <c r="N7" s="14">
        <v>11637.3</v>
      </c>
      <c r="O7" s="12">
        <v>172.2</v>
      </c>
      <c r="P7" s="11">
        <v>179</v>
      </c>
      <c r="Q7" s="12">
        <v>14.7</v>
      </c>
    </row>
    <row r="8" spans="1:17" ht="15.75" outlineLevel="1" x14ac:dyDescent="0.25">
      <c r="A8" s="12" t="s">
        <v>41</v>
      </c>
      <c r="B8" s="11">
        <v>1.9</v>
      </c>
      <c r="C8" s="12">
        <v>4.7</v>
      </c>
      <c r="D8" s="11">
        <v>3.9</v>
      </c>
      <c r="E8" s="12">
        <v>6.4</v>
      </c>
      <c r="F8" s="11">
        <v>5.0999999999999996</v>
      </c>
      <c r="G8" s="12">
        <v>2.7</v>
      </c>
      <c r="H8" s="11">
        <v>2.9</v>
      </c>
      <c r="I8" s="12">
        <v>3.9</v>
      </c>
      <c r="J8" s="11">
        <v>4.2</v>
      </c>
      <c r="K8" s="12">
        <v>5.5</v>
      </c>
      <c r="L8" s="11">
        <v>5.7</v>
      </c>
      <c r="M8" s="12">
        <v>5.9</v>
      </c>
      <c r="N8" s="14">
        <v>11856.7</v>
      </c>
      <c r="O8" s="12">
        <v>179</v>
      </c>
      <c r="P8" s="11">
        <v>185.2</v>
      </c>
      <c r="Q8" s="12">
        <v>17.7</v>
      </c>
    </row>
    <row r="9" spans="1:17" ht="15.75" outlineLevel="1" x14ac:dyDescent="0.25">
      <c r="A9" s="12" t="s">
        <v>42</v>
      </c>
      <c r="B9" s="11">
        <v>3.6</v>
      </c>
      <c r="C9" s="12">
        <v>7.4</v>
      </c>
      <c r="D9" s="11">
        <v>1.2</v>
      </c>
      <c r="E9" s="12">
        <v>5.6</v>
      </c>
      <c r="F9" s="11">
        <v>5</v>
      </c>
      <c r="G9" s="12">
        <v>6.2</v>
      </c>
      <c r="H9" s="11">
        <v>3.4</v>
      </c>
      <c r="I9" s="12">
        <v>4</v>
      </c>
      <c r="J9" s="11">
        <v>4.3</v>
      </c>
      <c r="K9" s="12">
        <v>5.5</v>
      </c>
      <c r="L9" s="11">
        <v>5.8</v>
      </c>
      <c r="M9" s="12">
        <v>6.4</v>
      </c>
      <c r="N9" s="14">
        <v>12282.9</v>
      </c>
      <c r="O9" s="12">
        <v>185.2</v>
      </c>
      <c r="P9" s="11">
        <v>190.2</v>
      </c>
      <c r="Q9" s="12">
        <v>14.2</v>
      </c>
    </row>
    <row r="10" spans="1:17" ht="15.75" outlineLevel="1" x14ac:dyDescent="0.25">
      <c r="A10" s="12" t="s">
        <v>43</v>
      </c>
      <c r="B10" s="11">
        <v>2.5</v>
      </c>
      <c r="C10" s="12">
        <v>5.9</v>
      </c>
      <c r="D10" s="11">
        <v>5.2</v>
      </c>
      <c r="E10" s="12">
        <v>8.6</v>
      </c>
      <c r="F10" s="11">
        <v>5</v>
      </c>
      <c r="G10" s="12">
        <v>3.8</v>
      </c>
      <c r="H10" s="11">
        <v>3.8</v>
      </c>
      <c r="I10" s="12">
        <v>4.4000000000000004</v>
      </c>
      <c r="J10" s="11">
        <v>4.5999999999999996</v>
      </c>
      <c r="K10" s="12">
        <v>5.9</v>
      </c>
      <c r="L10" s="11">
        <v>6.2</v>
      </c>
      <c r="M10" s="12">
        <v>7</v>
      </c>
      <c r="N10" s="14">
        <v>12497.2</v>
      </c>
      <c r="O10" s="12">
        <v>190.6</v>
      </c>
      <c r="P10" s="11">
        <v>198.1</v>
      </c>
      <c r="Q10" s="12">
        <v>16.5</v>
      </c>
    </row>
    <row r="11" spans="1:17" ht="15.75" outlineLevel="1" x14ac:dyDescent="0.25">
      <c r="A11" s="12" t="s">
        <v>44</v>
      </c>
      <c r="B11" s="11">
        <v>5.4</v>
      </c>
      <c r="C11" s="12">
        <v>8.4</v>
      </c>
      <c r="D11" s="11">
        <v>8</v>
      </c>
      <c r="E11" s="12">
        <v>10.199999999999999</v>
      </c>
      <c r="F11" s="11">
        <v>4.7</v>
      </c>
      <c r="G11" s="12">
        <v>2.1</v>
      </c>
      <c r="H11" s="11">
        <v>4.4000000000000004</v>
      </c>
      <c r="I11" s="12">
        <v>4.5999999999999996</v>
      </c>
      <c r="J11" s="11">
        <v>4.7</v>
      </c>
      <c r="K11" s="12">
        <v>6</v>
      </c>
      <c r="L11" s="11">
        <v>6.2</v>
      </c>
      <c r="M11" s="12">
        <v>7.4</v>
      </c>
      <c r="N11" s="14">
        <v>13121.6</v>
      </c>
      <c r="O11" s="12">
        <v>193.7</v>
      </c>
      <c r="P11" s="11">
        <v>203.3</v>
      </c>
      <c r="Q11" s="12">
        <v>14.6</v>
      </c>
    </row>
    <row r="12" spans="1:17" ht="15.75" outlineLevel="1" x14ac:dyDescent="0.25">
      <c r="A12" s="12" t="s">
        <v>45</v>
      </c>
      <c r="B12" s="11">
        <v>0.9</v>
      </c>
      <c r="C12" s="12">
        <v>4.4000000000000004</v>
      </c>
      <c r="D12" s="11">
        <v>1</v>
      </c>
      <c r="E12" s="12">
        <v>4.3</v>
      </c>
      <c r="F12" s="11">
        <v>4.5999999999999996</v>
      </c>
      <c r="G12" s="12">
        <v>3.7</v>
      </c>
      <c r="H12" s="11">
        <v>4.7</v>
      </c>
      <c r="I12" s="12">
        <v>5</v>
      </c>
      <c r="J12" s="11">
        <v>5.2</v>
      </c>
      <c r="K12" s="12">
        <v>6.5</v>
      </c>
      <c r="L12" s="11">
        <v>6.6</v>
      </c>
      <c r="M12" s="12">
        <v>7.9</v>
      </c>
      <c r="N12" s="14">
        <v>12808.9</v>
      </c>
      <c r="O12" s="12">
        <v>193.1</v>
      </c>
      <c r="P12" s="11">
        <v>212.1</v>
      </c>
      <c r="Q12" s="12">
        <v>23.8</v>
      </c>
    </row>
    <row r="13" spans="1:17" ht="15.75" outlineLevel="1" x14ac:dyDescent="0.25">
      <c r="A13" s="12" t="s">
        <v>46</v>
      </c>
      <c r="B13" s="11">
        <v>0.6</v>
      </c>
      <c r="C13" s="12">
        <v>3.5</v>
      </c>
      <c r="D13" s="11">
        <v>1</v>
      </c>
      <c r="E13" s="12">
        <v>4</v>
      </c>
      <c r="F13" s="11">
        <v>4.5999999999999996</v>
      </c>
      <c r="G13" s="12">
        <v>3.8</v>
      </c>
      <c r="H13" s="11">
        <v>4.9000000000000004</v>
      </c>
      <c r="I13" s="12">
        <v>4.8</v>
      </c>
      <c r="J13" s="11">
        <v>5</v>
      </c>
      <c r="K13" s="12">
        <v>6.4</v>
      </c>
      <c r="L13" s="11">
        <v>6.6</v>
      </c>
      <c r="M13" s="12">
        <v>8.3000000000000007</v>
      </c>
      <c r="N13" s="14">
        <v>13322.5</v>
      </c>
      <c r="O13" s="12">
        <v>191.7</v>
      </c>
      <c r="P13" s="11">
        <v>220.1</v>
      </c>
      <c r="Q13" s="12">
        <v>18.600000000000001</v>
      </c>
    </row>
    <row r="14" spans="1:17" ht="15.75" outlineLevel="1" x14ac:dyDescent="0.25">
      <c r="A14" s="12" t="s">
        <v>47</v>
      </c>
      <c r="B14" s="11">
        <v>3.5</v>
      </c>
      <c r="C14" s="12">
        <v>5</v>
      </c>
      <c r="D14" s="11">
        <v>5.4</v>
      </c>
      <c r="E14" s="12">
        <v>4.7</v>
      </c>
      <c r="F14" s="11">
        <v>4.4000000000000004</v>
      </c>
      <c r="G14" s="12">
        <v>-1.6</v>
      </c>
      <c r="H14" s="11">
        <v>4.9000000000000004</v>
      </c>
      <c r="I14" s="12">
        <v>4.5999999999999996</v>
      </c>
      <c r="J14" s="11">
        <v>4.7</v>
      </c>
      <c r="K14" s="12">
        <v>6.1</v>
      </c>
      <c r="L14" s="11">
        <v>6.2</v>
      </c>
      <c r="M14" s="12">
        <v>8.3000000000000007</v>
      </c>
      <c r="N14" s="14">
        <v>14215.8</v>
      </c>
      <c r="O14" s="12">
        <v>191.1</v>
      </c>
      <c r="P14" s="11">
        <v>221.8</v>
      </c>
      <c r="Q14" s="12">
        <v>12.7</v>
      </c>
    </row>
    <row r="15" spans="1:17" ht="15.75" outlineLevel="1" x14ac:dyDescent="0.25">
      <c r="A15" s="12" t="s">
        <v>48</v>
      </c>
      <c r="B15" s="11">
        <v>0.9</v>
      </c>
      <c r="C15" s="12">
        <v>5</v>
      </c>
      <c r="D15" s="11">
        <v>3.4</v>
      </c>
      <c r="E15" s="12">
        <v>7.4</v>
      </c>
      <c r="F15" s="11">
        <v>4.5</v>
      </c>
      <c r="G15" s="12">
        <v>4</v>
      </c>
      <c r="H15" s="11">
        <v>5</v>
      </c>
      <c r="I15" s="12">
        <v>4.5999999999999996</v>
      </c>
      <c r="J15" s="11">
        <v>4.8</v>
      </c>
      <c r="K15" s="12">
        <v>6.1</v>
      </c>
      <c r="L15" s="11">
        <v>6.2</v>
      </c>
      <c r="M15" s="12">
        <v>8.3000000000000007</v>
      </c>
      <c r="N15" s="14">
        <v>14354</v>
      </c>
      <c r="O15" s="12">
        <v>189</v>
      </c>
      <c r="P15" s="11">
        <v>229.4</v>
      </c>
      <c r="Q15" s="12">
        <v>19.600000000000001</v>
      </c>
    </row>
    <row r="16" spans="1:17" ht="15.75" outlineLevel="1" x14ac:dyDescent="0.25">
      <c r="A16" s="12" t="s">
        <v>49</v>
      </c>
      <c r="B16" s="11">
        <v>2.2999999999999998</v>
      </c>
      <c r="C16" s="12">
        <v>5</v>
      </c>
      <c r="D16" s="11">
        <v>1</v>
      </c>
      <c r="E16" s="12">
        <v>4.3</v>
      </c>
      <c r="F16" s="11">
        <v>4.5</v>
      </c>
      <c r="G16" s="12">
        <v>4.5999999999999996</v>
      </c>
      <c r="H16" s="11">
        <v>4.7</v>
      </c>
      <c r="I16" s="12">
        <v>4.7</v>
      </c>
      <c r="J16" s="11">
        <v>4.9000000000000004</v>
      </c>
      <c r="K16" s="12">
        <v>6.3</v>
      </c>
      <c r="L16" s="11">
        <v>6.4</v>
      </c>
      <c r="M16" s="12">
        <v>8.3000000000000007</v>
      </c>
      <c r="N16" s="14">
        <v>15163.1</v>
      </c>
      <c r="O16" s="12">
        <v>183.6</v>
      </c>
      <c r="P16" s="11">
        <v>239.1</v>
      </c>
      <c r="Q16" s="12">
        <v>18.899999999999999</v>
      </c>
    </row>
    <row r="17" spans="1:17" ht="15.75" outlineLevel="1" x14ac:dyDescent="0.25">
      <c r="A17" s="12" t="s">
        <v>50</v>
      </c>
      <c r="B17" s="11">
        <v>2.2000000000000002</v>
      </c>
      <c r="C17" s="12">
        <v>4.3</v>
      </c>
      <c r="D17" s="11">
        <v>0.4</v>
      </c>
      <c r="E17" s="12">
        <v>2.6</v>
      </c>
      <c r="F17" s="11">
        <v>4.7</v>
      </c>
      <c r="G17" s="12">
        <v>2.6</v>
      </c>
      <c r="H17" s="11">
        <v>4.3</v>
      </c>
      <c r="I17" s="12">
        <v>4.5</v>
      </c>
      <c r="J17" s="11">
        <v>4.8</v>
      </c>
      <c r="K17" s="12">
        <v>6.5</v>
      </c>
      <c r="L17" s="11">
        <v>6.6</v>
      </c>
      <c r="M17" s="12">
        <v>8.1999999999999993</v>
      </c>
      <c r="N17" s="14">
        <v>15317.8</v>
      </c>
      <c r="O17" s="12">
        <v>177.9</v>
      </c>
      <c r="P17" s="11">
        <v>247.5</v>
      </c>
      <c r="Q17" s="12">
        <v>30.8</v>
      </c>
    </row>
    <row r="18" spans="1:17" ht="15.75" outlineLevel="1" x14ac:dyDescent="0.25">
      <c r="A18" s="12" t="s">
        <v>51</v>
      </c>
      <c r="B18" s="11">
        <v>2.5</v>
      </c>
      <c r="C18" s="12">
        <v>4.0999999999999996</v>
      </c>
      <c r="D18" s="11">
        <v>0.3</v>
      </c>
      <c r="E18" s="12">
        <v>4.3</v>
      </c>
      <c r="F18" s="11">
        <v>4.8</v>
      </c>
      <c r="G18" s="12">
        <v>5</v>
      </c>
      <c r="H18" s="11">
        <v>3.4</v>
      </c>
      <c r="I18" s="12">
        <v>3.8</v>
      </c>
      <c r="J18" s="11">
        <v>4.4000000000000004</v>
      </c>
      <c r="K18" s="12">
        <v>6.4</v>
      </c>
      <c r="L18" s="11">
        <v>6.2</v>
      </c>
      <c r="M18" s="12">
        <v>7.5</v>
      </c>
      <c r="N18" s="14">
        <v>14753.6</v>
      </c>
      <c r="O18" s="12">
        <v>172.2</v>
      </c>
      <c r="P18" s="11">
        <v>248.7</v>
      </c>
      <c r="Q18" s="12">
        <v>31.1</v>
      </c>
    </row>
    <row r="19" spans="1:17" ht="15.75" outlineLevel="1" x14ac:dyDescent="0.25">
      <c r="A19" s="12" t="s">
        <v>52</v>
      </c>
      <c r="B19" s="11">
        <v>-2.2999999999999998</v>
      </c>
      <c r="C19" s="12">
        <v>-0.8</v>
      </c>
      <c r="D19" s="11">
        <v>1.1000000000000001</v>
      </c>
      <c r="E19" s="12">
        <v>4.5999999999999996</v>
      </c>
      <c r="F19" s="11">
        <v>5</v>
      </c>
      <c r="G19" s="12">
        <v>4.4000000000000004</v>
      </c>
      <c r="H19" s="11">
        <v>2.1</v>
      </c>
      <c r="I19" s="12">
        <v>2.8</v>
      </c>
      <c r="J19" s="11">
        <v>3.9</v>
      </c>
      <c r="K19" s="12">
        <v>6.5</v>
      </c>
      <c r="L19" s="11">
        <v>5.9</v>
      </c>
      <c r="M19" s="12">
        <v>6.2</v>
      </c>
      <c r="N19" s="14">
        <v>13284.1</v>
      </c>
      <c r="O19" s="12">
        <v>165.1</v>
      </c>
      <c r="P19" s="11">
        <v>235.2</v>
      </c>
      <c r="Q19" s="12">
        <v>32.200000000000003</v>
      </c>
    </row>
    <row r="20" spans="1:17" ht="15.75" outlineLevel="1" x14ac:dyDescent="0.25">
      <c r="A20" s="12" t="s">
        <v>53</v>
      </c>
      <c r="B20" s="11">
        <v>2.1</v>
      </c>
      <c r="C20" s="12">
        <v>4.3</v>
      </c>
      <c r="D20" s="11">
        <v>7.5</v>
      </c>
      <c r="E20" s="12">
        <v>12</v>
      </c>
      <c r="F20" s="11">
        <v>5.3</v>
      </c>
      <c r="G20" s="12">
        <v>5.3</v>
      </c>
      <c r="H20" s="11">
        <v>1.6</v>
      </c>
      <c r="I20" s="12">
        <v>3.2</v>
      </c>
      <c r="J20" s="11">
        <v>4.0999999999999996</v>
      </c>
      <c r="K20" s="12">
        <v>6.8</v>
      </c>
      <c r="L20" s="11">
        <v>6.1</v>
      </c>
      <c r="M20" s="12">
        <v>5.0999999999999996</v>
      </c>
      <c r="N20" s="14">
        <v>13016.4</v>
      </c>
      <c r="O20" s="12">
        <v>157.19999999999999</v>
      </c>
      <c r="P20" s="11">
        <v>223.7</v>
      </c>
      <c r="Q20" s="12">
        <v>24.1</v>
      </c>
    </row>
    <row r="21" spans="1:17" ht="15.75" outlineLevel="1" x14ac:dyDescent="0.25">
      <c r="A21" s="12" t="s">
        <v>54</v>
      </c>
      <c r="B21" s="11">
        <v>-2.1</v>
      </c>
      <c r="C21" s="12">
        <v>0.8</v>
      </c>
      <c r="D21" s="11">
        <v>-8.1</v>
      </c>
      <c r="E21" s="12">
        <v>-4.3</v>
      </c>
      <c r="F21" s="11">
        <v>6</v>
      </c>
      <c r="G21" s="12">
        <v>6.3</v>
      </c>
      <c r="H21" s="11">
        <v>1.5</v>
      </c>
      <c r="I21" s="12">
        <v>3.1</v>
      </c>
      <c r="J21" s="11">
        <v>4.0999999999999996</v>
      </c>
      <c r="K21" s="12">
        <v>7.2</v>
      </c>
      <c r="L21" s="11">
        <v>6.3</v>
      </c>
      <c r="M21" s="12">
        <v>5</v>
      </c>
      <c r="N21" s="14">
        <v>11826</v>
      </c>
      <c r="O21" s="12">
        <v>150</v>
      </c>
      <c r="P21" s="11">
        <v>230.6</v>
      </c>
      <c r="Q21" s="12">
        <v>46.7</v>
      </c>
    </row>
    <row r="22" spans="1:17" ht="15.75" outlineLevel="1" x14ac:dyDescent="0.25">
      <c r="A22" s="12" t="s">
        <v>55</v>
      </c>
      <c r="B22" s="11">
        <v>-8.4</v>
      </c>
      <c r="C22" s="12">
        <v>-7.2</v>
      </c>
      <c r="D22" s="11">
        <v>3.5</v>
      </c>
      <c r="E22" s="12">
        <v>-2.5</v>
      </c>
      <c r="F22" s="11">
        <v>6.9</v>
      </c>
      <c r="G22" s="12">
        <v>-8.9</v>
      </c>
      <c r="H22" s="11">
        <v>0.3</v>
      </c>
      <c r="I22" s="12">
        <v>2.2000000000000002</v>
      </c>
      <c r="J22" s="11">
        <v>3.7</v>
      </c>
      <c r="K22" s="12">
        <v>9.4</v>
      </c>
      <c r="L22" s="11">
        <v>5.9</v>
      </c>
      <c r="M22" s="12">
        <v>4.0999999999999996</v>
      </c>
      <c r="N22" s="14">
        <v>9056.7000000000007</v>
      </c>
      <c r="O22" s="12">
        <v>142.4</v>
      </c>
      <c r="P22" s="11">
        <v>219.4</v>
      </c>
      <c r="Q22" s="12">
        <v>80.900000000000006</v>
      </c>
    </row>
    <row r="23" spans="1:17" ht="15.75" outlineLevel="1" x14ac:dyDescent="0.25">
      <c r="A23" s="12" t="s">
        <v>56</v>
      </c>
      <c r="B23" s="11">
        <v>-4.4000000000000004</v>
      </c>
      <c r="C23" s="12">
        <v>-4.5</v>
      </c>
      <c r="D23" s="11">
        <v>-1.7</v>
      </c>
      <c r="E23" s="12">
        <v>-4</v>
      </c>
      <c r="F23" s="11">
        <v>8.3000000000000007</v>
      </c>
      <c r="G23" s="12">
        <v>-2.7</v>
      </c>
      <c r="H23" s="11">
        <v>0.2</v>
      </c>
      <c r="I23" s="12">
        <v>1.9</v>
      </c>
      <c r="J23" s="11">
        <v>3.2</v>
      </c>
      <c r="K23" s="12">
        <v>9</v>
      </c>
      <c r="L23" s="11">
        <v>5.0999999999999996</v>
      </c>
      <c r="M23" s="12">
        <v>3.3</v>
      </c>
      <c r="N23" s="14">
        <v>8044.2</v>
      </c>
      <c r="O23" s="12">
        <v>138.1</v>
      </c>
      <c r="P23" s="11">
        <v>209</v>
      </c>
      <c r="Q23" s="12">
        <v>56.7</v>
      </c>
    </row>
    <row r="24" spans="1:17" ht="15.75" outlineLevel="1" x14ac:dyDescent="0.25">
      <c r="A24" s="12" t="s">
        <v>57</v>
      </c>
      <c r="B24" s="11">
        <v>-0.6</v>
      </c>
      <c r="C24" s="12">
        <v>-1.2</v>
      </c>
      <c r="D24" s="11">
        <v>4.4000000000000004</v>
      </c>
      <c r="E24" s="12">
        <v>6.3</v>
      </c>
      <c r="F24" s="11">
        <v>9.3000000000000007</v>
      </c>
      <c r="G24" s="12">
        <v>2.1</v>
      </c>
      <c r="H24" s="11">
        <v>0.2</v>
      </c>
      <c r="I24" s="12">
        <v>2.2999999999999998</v>
      </c>
      <c r="J24" s="11">
        <v>3.7</v>
      </c>
      <c r="K24" s="12">
        <v>8.1999999999999993</v>
      </c>
      <c r="L24" s="11">
        <v>5</v>
      </c>
      <c r="M24" s="12">
        <v>3.3</v>
      </c>
      <c r="N24" s="14">
        <v>9342.7999999999993</v>
      </c>
      <c r="O24" s="12">
        <v>138.1</v>
      </c>
      <c r="P24" s="11">
        <v>179.9</v>
      </c>
      <c r="Q24" s="12">
        <v>42.3</v>
      </c>
    </row>
    <row r="25" spans="1:17" ht="15.75" outlineLevel="1" x14ac:dyDescent="0.25">
      <c r="A25" s="12" t="s">
        <v>58</v>
      </c>
      <c r="B25" s="11">
        <v>1.5</v>
      </c>
      <c r="C25" s="12">
        <v>1.9</v>
      </c>
      <c r="D25" s="11">
        <v>-4.4000000000000004</v>
      </c>
      <c r="E25" s="12">
        <v>-1.8</v>
      </c>
      <c r="F25" s="11">
        <v>9.6</v>
      </c>
      <c r="G25" s="12">
        <v>3.5</v>
      </c>
      <c r="H25" s="11">
        <v>0.2</v>
      </c>
      <c r="I25" s="12">
        <v>2.5</v>
      </c>
      <c r="J25" s="11">
        <v>3.8</v>
      </c>
      <c r="K25" s="12">
        <v>6.8</v>
      </c>
      <c r="L25" s="11">
        <v>5.2</v>
      </c>
      <c r="M25" s="12">
        <v>3.3</v>
      </c>
      <c r="N25" s="14">
        <v>10812.8</v>
      </c>
      <c r="O25" s="12">
        <v>138.69999999999999</v>
      </c>
      <c r="P25" s="11">
        <v>160.1</v>
      </c>
      <c r="Q25" s="12">
        <v>31.3</v>
      </c>
    </row>
    <row r="26" spans="1:17" ht="15.75" outlineLevel="1" x14ac:dyDescent="0.25">
      <c r="A26" s="12" t="s">
        <v>59</v>
      </c>
      <c r="B26" s="11">
        <v>4.5</v>
      </c>
      <c r="C26" s="12">
        <v>5.9</v>
      </c>
      <c r="D26" s="11">
        <v>-0.1</v>
      </c>
      <c r="E26" s="12">
        <v>3</v>
      </c>
      <c r="F26" s="11">
        <v>9.9</v>
      </c>
      <c r="G26" s="12">
        <v>3.2</v>
      </c>
      <c r="H26" s="11">
        <v>0.1</v>
      </c>
      <c r="I26" s="12">
        <v>2.2999999999999998</v>
      </c>
      <c r="J26" s="11">
        <v>3.7</v>
      </c>
      <c r="K26" s="12">
        <v>6.1</v>
      </c>
      <c r="L26" s="11">
        <v>4.9000000000000004</v>
      </c>
      <c r="M26" s="12">
        <v>3.3</v>
      </c>
      <c r="N26" s="14">
        <v>11385.1</v>
      </c>
      <c r="O26" s="12">
        <v>139.1</v>
      </c>
      <c r="P26" s="11">
        <v>159.30000000000001</v>
      </c>
      <c r="Q26" s="12">
        <v>30.7</v>
      </c>
    </row>
    <row r="27" spans="1:17" ht="15.75" outlineLevel="1" x14ac:dyDescent="0.25">
      <c r="A27" s="12" t="s">
        <v>60</v>
      </c>
      <c r="B27" s="11">
        <v>1.5</v>
      </c>
      <c r="C27" s="12">
        <v>2.6</v>
      </c>
      <c r="D27" s="11">
        <v>2.2999999999999998</v>
      </c>
      <c r="E27" s="12">
        <v>3.7</v>
      </c>
      <c r="F27" s="11">
        <v>9.8000000000000007</v>
      </c>
      <c r="G27" s="12">
        <v>0.6</v>
      </c>
      <c r="H27" s="11">
        <v>0.1</v>
      </c>
      <c r="I27" s="12">
        <v>2.4</v>
      </c>
      <c r="J27" s="11">
        <v>3.9</v>
      </c>
      <c r="K27" s="12">
        <v>5.8</v>
      </c>
      <c r="L27" s="11">
        <v>5</v>
      </c>
      <c r="M27" s="12">
        <v>3.3</v>
      </c>
      <c r="N27" s="14">
        <v>12032.5</v>
      </c>
      <c r="O27" s="12">
        <v>139.19999999999999</v>
      </c>
      <c r="P27" s="11">
        <v>153.30000000000001</v>
      </c>
      <c r="Q27" s="12">
        <v>27.3</v>
      </c>
    </row>
    <row r="28" spans="1:17" ht="15.75" outlineLevel="1" x14ac:dyDescent="0.25">
      <c r="A28" s="12" t="s">
        <v>61</v>
      </c>
      <c r="B28" s="11">
        <v>3.7</v>
      </c>
      <c r="C28" s="12">
        <v>5.7</v>
      </c>
      <c r="D28" s="11">
        <v>6.8</v>
      </c>
      <c r="E28" s="12">
        <v>7.2</v>
      </c>
      <c r="F28" s="11">
        <v>9.6</v>
      </c>
      <c r="G28" s="12">
        <v>-0.1</v>
      </c>
      <c r="H28" s="11">
        <v>0.1</v>
      </c>
      <c r="I28" s="12">
        <v>2.2999999999999998</v>
      </c>
      <c r="J28" s="11">
        <v>3.6</v>
      </c>
      <c r="K28" s="12">
        <v>5.6</v>
      </c>
      <c r="L28" s="11">
        <v>4.9000000000000004</v>
      </c>
      <c r="M28" s="12">
        <v>3.3</v>
      </c>
      <c r="N28" s="14">
        <v>10645.8</v>
      </c>
      <c r="O28" s="12">
        <v>138.30000000000001</v>
      </c>
      <c r="P28" s="11">
        <v>165.3</v>
      </c>
      <c r="Q28" s="12">
        <v>45.8</v>
      </c>
    </row>
    <row r="29" spans="1:17" ht="15.75" outlineLevel="1" x14ac:dyDescent="0.25">
      <c r="A29" s="12" t="s">
        <v>62</v>
      </c>
      <c r="B29" s="11">
        <v>3</v>
      </c>
      <c r="C29" s="12">
        <v>4.2</v>
      </c>
      <c r="D29" s="11">
        <v>2.9</v>
      </c>
      <c r="E29" s="12">
        <v>3.6</v>
      </c>
      <c r="F29" s="11">
        <v>9.5</v>
      </c>
      <c r="G29" s="12">
        <v>1.2</v>
      </c>
      <c r="H29" s="11">
        <v>0.2</v>
      </c>
      <c r="I29" s="12">
        <v>1.6</v>
      </c>
      <c r="J29" s="11">
        <v>2.9</v>
      </c>
      <c r="K29" s="12">
        <v>5.0999999999999996</v>
      </c>
      <c r="L29" s="11">
        <v>4.4000000000000004</v>
      </c>
      <c r="M29" s="12">
        <v>3.3</v>
      </c>
      <c r="N29" s="14">
        <v>11814</v>
      </c>
      <c r="O29" s="12">
        <v>135.6</v>
      </c>
      <c r="P29" s="11">
        <v>166.7</v>
      </c>
      <c r="Q29" s="12">
        <v>32.9</v>
      </c>
    </row>
    <row r="30" spans="1:17" ht="15.75" outlineLevel="1" x14ac:dyDescent="0.25">
      <c r="A30" s="12" t="s">
        <v>63</v>
      </c>
      <c r="B30" s="11">
        <v>2</v>
      </c>
      <c r="C30" s="12">
        <v>4.3</v>
      </c>
      <c r="D30" s="11">
        <v>2.2999999999999998</v>
      </c>
      <c r="E30" s="12">
        <v>4.8</v>
      </c>
      <c r="F30" s="11">
        <v>9.5</v>
      </c>
      <c r="G30" s="12">
        <v>3.3</v>
      </c>
      <c r="H30" s="11">
        <v>0.1</v>
      </c>
      <c r="I30" s="12">
        <v>1.5</v>
      </c>
      <c r="J30" s="11">
        <v>3</v>
      </c>
      <c r="K30" s="12">
        <v>5</v>
      </c>
      <c r="L30" s="11">
        <v>4.4000000000000004</v>
      </c>
      <c r="M30" s="12">
        <v>3.3</v>
      </c>
      <c r="N30" s="14">
        <v>13131.5</v>
      </c>
      <c r="O30" s="12">
        <v>134.30000000000001</v>
      </c>
      <c r="P30" s="11">
        <v>168.4</v>
      </c>
      <c r="Q30" s="12">
        <v>23.5</v>
      </c>
    </row>
    <row r="31" spans="1:17" ht="15.75" outlineLevel="1" x14ac:dyDescent="0.25">
      <c r="A31" s="12" t="s">
        <v>64</v>
      </c>
      <c r="B31" s="11">
        <v>-1</v>
      </c>
      <c r="C31" s="12">
        <v>1.2</v>
      </c>
      <c r="D31" s="11">
        <v>4.0999999999999996</v>
      </c>
      <c r="E31" s="12">
        <v>7.8</v>
      </c>
      <c r="F31" s="11">
        <v>9</v>
      </c>
      <c r="G31" s="12">
        <v>4.3</v>
      </c>
      <c r="H31" s="11">
        <v>0.1</v>
      </c>
      <c r="I31" s="12">
        <v>2.1</v>
      </c>
      <c r="J31" s="11">
        <v>3.5</v>
      </c>
      <c r="K31" s="12">
        <v>5.4</v>
      </c>
      <c r="L31" s="11">
        <v>4.8</v>
      </c>
      <c r="M31" s="12">
        <v>3.3</v>
      </c>
      <c r="N31" s="14">
        <v>13908.5</v>
      </c>
      <c r="O31" s="12">
        <v>133.1</v>
      </c>
      <c r="P31" s="11">
        <v>171.2</v>
      </c>
      <c r="Q31" s="12">
        <v>29.4</v>
      </c>
    </row>
    <row r="32" spans="1:17" ht="15.75" outlineLevel="1" x14ac:dyDescent="0.25">
      <c r="A32" s="12" t="s">
        <v>65</v>
      </c>
      <c r="B32" s="11">
        <v>2.9</v>
      </c>
      <c r="C32" s="12">
        <v>5.6</v>
      </c>
      <c r="D32" s="11">
        <v>-0.9</v>
      </c>
      <c r="E32" s="12">
        <v>3.1</v>
      </c>
      <c r="F32" s="11">
        <v>9.1</v>
      </c>
      <c r="G32" s="12">
        <v>4.5999999999999996</v>
      </c>
      <c r="H32" s="11">
        <v>0</v>
      </c>
      <c r="I32" s="12">
        <v>1.8</v>
      </c>
      <c r="J32" s="11">
        <v>3.3</v>
      </c>
      <c r="K32" s="12">
        <v>5.0999999999999996</v>
      </c>
      <c r="L32" s="11">
        <v>4.7</v>
      </c>
      <c r="M32" s="12">
        <v>3.3</v>
      </c>
      <c r="N32" s="14">
        <v>13843.5</v>
      </c>
      <c r="O32" s="12">
        <v>132.6</v>
      </c>
      <c r="P32" s="11">
        <v>173.1</v>
      </c>
      <c r="Q32" s="12">
        <v>22.7</v>
      </c>
    </row>
    <row r="33" spans="1:17" ht="15.75" outlineLevel="1" x14ac:dyDescent="0.25">
      <c r="A33" s="12" t="s">
        <v>66</v>
      </c>
      <c r="B33" s="11">
        <v>-0.1</v>
      </c>
      <c r="C33" s="12">
        <v>2.5</v>
      </c>
      <c r="D33" s="11">
        <v>1.8</v>
      </c>
      <c r="E33" s="12">
        <v>3.7</v>
      </c>
      <c r="F33" s="11">
        <v>9</v>
      </c>
      <c r="G33" s="12">
        <v>2.6</v>
      </c>
      <c r="H33" s="11">
        <v>0</v>
      </c>
      <c r="I33" s="12">
        <v>1.1000000000000001</v>
      </c>
      <c r="J33" s="11">
        <v>2.5</v>
      </c>
      <c r="K33" s="12">
        <v>4.9000000000000004</v>
      </c>
      <c r="L33" s="11">
        <v>4.3</v>
      </c>
      <c r="M33" s="12">
        <v>3.3</v>
      </c>
      <c r="N33" s="14">
        <v>11676.5</v>
      </c>
      <c r="O33" s="12">
        <v>133.30000000000001</v>
      </c>
      <c r="P33" s="11">
        <v>169.6</v>
      </c>
      <c r="Q33" s="12">
        <v>48</v>
      </c>
    </row>
    <row r="34" spans="1:17" ht="15.75" outlineLevel="1" x14ac:dyDescent="0.25">
      <c r="A34" s="12" t="s">
        <v>67</v>
      </c>
      <c r="B34" s="11">
        <v>4.7</v>
      </c>
      <c r="C34" s="12">
        <v>5.4</v>
      </c>
      <c r="D34" s="11">
        <v>1.2</v>
      </c>
      <c r="E34" s="12">
        <v>2.6</v>
      </c>
      <c r="F34" s="11">
        <v>8.6</v>
      </c>
      <c r="G34" s="12">
        <v>1.8</v>
      </c>
      <c r="H34" s="11">
        <v>0</v>
      </c>
      <c r="I34" s="12">
        <v>1</v>
      </c>
      <c r="J34" s="11">
        <v>2.1</v>
      </c>
      <c r="K34" s="12">
        <v>5</v>
      </c>
      <c r="L34" s="11">
        <v>4</v>
      </c>
      <c r="M34" s="12">
        <v>3.3</v>
      </c>
      <c r="N34" s="14">
        <v>13019.3</v>
      </c>
      <c r="O34" s="12">
        <v>133.30000000000001</v>
      </c>
      <c r="P34" s="11">
        <v>176</v>
      </c>
      <c r="Q34" s="12">
        <v>45.5</v>
      </c>
    </row>
    <row r="35" spans="1:17" ht="15.75" outlineLevel="1" x14ac:dyDescent="0.25">
      <c r="A35" s="12" t="s">
        <v>68</v>
      </c>
      <c r="B35" s="11">
        <v>3.2</v>
      </c>
      <c r="C35" s="12">
        <v>5.8</v>
      </c>
      <c r="D35" s="11">
        <v>7.7</v>
      </c>
      <c r="E35" s="12">
        <v>10.7</v>
      </c>
      <c r="F35" s="11">
        <v>8.3000000000000007</v>
      </c>
      <c r="G35" s="12">
        <v>2.2999999999999998</v>
      </c>
      <c r="H35" s="11">
        <v>0.1</v>
      </c>
      <c r="I35" s="12">
        <v>0.9</v>
      </c>
      <c r="J35" s="11">
        <v>2.1</v>
      </c>
      <c r="K35" s="12">
        <v>4.7</v>
      </c>
      <c r="L35" s="11">
        <v>3.9</v>
      </c>
      <c r="M35" s="12">
        <v>3.3</v>
      </c>
      <c r="N35" s="14">
        <v>14627.5</v>
      </c>
      <c r="O35" s="12">
        <v>134.69999999999999</v>
      </c>
      <c r="P35" s="11">
        <v>179.1</v>
      </c>
      <c r="Q35" s="12">
        <v>23</v>
      </c>
    </row>
    <row r="36" spans="1:17" ht="15.75" outlineLevel="1" x14ac:dyDescent="0.25">
      <c r="A36" s="12" t="s">
        <v>69</v>
      </c>
      <c r="B36" s="11">
        <v>1.7</v>
      </c>
      <c r="C36" s="12">
        <v>3.3</v>
      </c>
      <c r="D36" s="11">
        <v>3.7</v>
      </c>
      <c r="E36" s="12">
        <v>4.7</v>
      </c>
      <c r="F36" s="11">
        <v>8.1999999999999993</v>
      </c>
      <c r="G36" s="12">
        <v>0.8</v>
      </c>
      <c r="H36" s="11">
        <v>0.1</v>
      </c>
      <c r="I36" s="12">
        <v>0.8</v>
      </c>
      <c r="J36" s="11">
        <v>1.8</v>
      </c>
      <c r="K36" s="12">
        <v>4.5</v>
      </c>
      <c r="L36" s="11">
        <v>3.8</v>
      </c>
      <c r="M36" s="12">
        <v>3.3</v>
      </c>
      <c r="N36" s="14">
        <v>14100.2</v>
      </c>
      <c r="O36" s="12">
        <v>138</v>
      </c>
      <c r="P36" s="11">
        <v>179.8</v>
      </c>
      <c r="Q36" s="12">
        <v>26.7</v>
      </c>
    </row>
    <row r="37" spans="1:17" ht="15.75" outlineLevel="1" x14ac:dyDescent="0.25">
      <c r="A37" s="12" t="s">
        <v>70</v>
      </c>
      <c r="B37" s="11">
        <v>0.5</v>
      </c>
      <c r="C37" s="12">
        <v>2.6</v>
      </c>
      <c r="D37" s="11">
        <v>-2.8</v>
      </c>
      <c r="E37" s="12">
        <v>-1.7</v>
      </c>
      <c r="F37" s="11">
        <v>8</v>
      </c>
      <c r="G37" s="12">
        <v>1.8</v>
      </c>
      <c r="H37" s="11">
        <v>0.1</v>
      </c>
      <c r="I37" s="12">
        <v>0.7</v>
      </c>
      <c r="J37" s="11">
        <v>1.6</v>
      </c>
      <c r="K37" s="12">
        <v>4.2</v>
      </c>
      <c r="L37" s="11">
        <v>3.6</v>
      </c>
      <c r="M37" s="12">
        <v>3.3</v>
      </c>
      <c r="N37" s="14">
        <v>14894.7</v>
      </c>
      <c r="O37" s="12">
        <v>140.80000000000001</v>
      </c>
      <c r="P37" s="11">
        <v>185.6</v>
      </c>
      <c r="Q37" s="12">
        <v>20.5</v>
      </c>
    </row>
    <row r="38" spans="1:17" ht="15.75" outlineLevel="1" x14ac:dyDescent="0.25">
      <c r="A38" s="12" t="s">
        <v>71</v>
      </c>
      <c r="B38" s="11">
        <v>0.5</v>
      </c>
      <c r="C38" s="12">
        <v>2.5</v>
      </c>
      <c r="D38" s="11">
        <v>11.5</v>
      </c>
      <c r="E38" s="12">
        <v>14.1</v>
      </c>
      <c r="F38" s="11">
        <v>7.8</v>
      </c>
      <c r="G38" s="12">
        <v>2.7</v>
      </c>
      <c r="H38" s="11">
        <v>0.1</v>
      </c>
      <c r="I38" s="12">
        <v>0.7</v>
      </c>
      <c r="J38" s="11">
        <v>1.7</v>
      </c>
      <c r="K38" s="12">
        <v>3.9</v>
      </c>
      <c r="L38" s="11">
        <v>3.4</v>
      </c>
      <c r="M38" s="12">
        <v>3.3</v>
      </c>
      <c r="N38" s="14">
        <v>14834.9</v>
      </c>
      <c r="O38" s="12">
        <v>143.80000000000001</v>
      </c>
      <c r="P38" s="11">
        <v>185.3</v>
      </c>
      <c r="Q38" s="12">
        <v>22.7</v>
      </c>
    </row>
    <row r="39" spans="1:17" ht="15.75" x14ac:dyDescent="0.25">
      <c r="A39" s="12" t="s">
        <v>72</v>
      </c>
      <c r="B39" s="11">
        <v>3.6</v>
      </c>
      <c r="C39" s="12">
        <v>5.3</v>
      </c>
      <c r="D39" s="11">
        <v>-15.1</v>
      </c>
      <c r="E39" s="12">
        <v>-13.9</v>
      </c>
      <c r="F39" s="11">
        <v>7.7</v>
      </c>
      <c r="G39" s="12">
        <v>1.6</v>
      </c>
      <c r="H39" s="11">
        <v>0.1</v>
      </c>
      <c r="I39" s="12">
        <v>0.8</v>
      </c>
      <c r="J39" s="11">
        <v>1.9</v>
      </c>
      <c r="K39" s="12">
        <v>4</v>
      </c>
      <c r="L39" s="11">
        <v>3.5</v>
      </c>
      <c r="M39" s="12">
        <v>3.3</v>
      </c>
      <c r="N39" s="14">
        <v>16396.2</v>
      </c>
      <c r="O39" s="12">
        <v>147.4</v>
      </c>
      <c r="P39" s="11">
        <v>187.7</v>
      </c>
      <c r="Q39" s="12">
        <v>19</v>
      </c>
    </row>
    <row r="40" spans="1:17" ht="15.75" x14ac:dyDescent="0.25">
      <c r="A40" s="12" t="s">
        <v>73</v>
      </c>
      <c r="B40" s="11">
        <v>0.5</v>
      </c>
      <c r="C40" s="12">
        <v>1.7</v>
      </c>
      <c r="D40" s="11">
        <v>3</v>
      </c>
      <c r="E40" s="12">
        <v>3.3</v>
      </c>
      <c r="F40" s="11">
        <v>7.5</v>
      </c>
      <c r="G40" s="12">
        <v>-0.4</v>
      </c>
      <c r="H40" s="11">
        <v>0.1</v>
      </c>
      <c r="I40" s="12">
        <v>0.9</v>
      </c>
      <c r="J40" s="11">
        <v>2</v>
      </c>
      <c r="K40" s="12">
        <v>4.0999999999999996</v>
      </c>
      <c r="L40" s="11">
        <v>3.7</v>
      </c>
      <c r="M40" s="12">
        <v>3.3</v>
      </c>
      <c r="N40" s="14">
        <v>16771.3</v>
      </c>
      <c r="O40" s="12">
        <v>151.4</v>
      </c>
      <c r="P40" s="11">
        <v>196.8</v>
      </c>
      <c r="Q40" s="12">
        <v>20.5</v>
      </c>
    </row>
    <row r="41" spans="1:17" ht="15.75" x14ac:dyDescent="0.25">
      <c r="A41" s="12" t="s">
        <v>74</v>
      </c>
      <c r="B41" s="11">
        <v>3.2</v>
      </c>
      <c r="C41" s="12">
        <v>5.2</v>
      </c>
      <c r="D41" s="11">
        <v>1.7</v>
      </c>
      <c r="E41" s="12">
        <v>3.4</v>
      </c>
      <c r="F41" s="11">
        <v>7.2</v>
      </c>
      <c r="G41" s="12">
        <v>2.2000000000000002</v>
      </c>
      <c r="H41" s="11">
        <v>0</v>
      </c>
      <c r="I41" s="12">
        <v>1.5</v>
      </c>
      <c r="J41" s="11">
        <v>2.7</v>
      </c>
      <c r="K41" s="12">
        <v>4.9000000000000004</v>
      </c>
      <c r="L41" s="11">
        <v>4.4000000000000004</v>
      </c>
      <c r="M41" s="12">
        <v>3.3</v>
      </c>
      <c r="N41" s="14">
        <v>17718.3</v>
      </c>
      <c r="O41" s="12">
        <v>155.1</v>
      </c>
      <c r="P41" s="11">
        <v>206.5</v>
      </c>
      <c r="Q41" s="12">
        <v>17</v>
      </c>
    </row>
    <row r="42" spans="1:17" ht="15.75" x14ac:dyDescent="0.25">
      <c r="A42" s="12" t="s">
        <v>75</v>
      </c>
      <c r="B42" s="11">
        <v>3.2</v>
      </c>
      <c r="C42" s="12">
        <v>5.7</v>
      </c>
      <c r="D42" s="11">
        <v>1.6</v>
      </c>
      <c r="E42" s="12">
        <v>3.3</v>
      </c>
      <c r="F42" s="11">
        <v>6.9</v>
      </c>
      <c r="G42" s="12">
        <v>1.5</v>
      </c>
      <c r="H42" s="11">
        <v>0.1</v>
      </c>
      <c r="I42" s="12">
        <v>1.4</v>
      </c>
      <c r="J42" s="11">
        <v>2.8</v>
      </c>
      <c r="K42" s="12">
        <v>4.8</v>
      </c>
      <c r="L42" s="11">
        <v>4.3</v>
      </c>
      <c r="M42" s="12">
        <v>3.3</v>
      </c>
      <c r="N42" s="14">
        <v>19413.2</v>
      </c>
      <c r="O42" s="12">
        <v>158.19999999999999</v>
      </c>
      <c r="P42" s="11">
        <v>211.6</v>
      </c>
      <c r="Q42" s="12">
        <v>20.3</v>
      </c>
    </row>
    <row r="43" spans="1:17" ht="15.75" x14ac:dyDescent="0.25">
      <c r="A43" s="12" t="s">
        <v>76</v>
      </c>
      <c r="B43" s="11">
        <v>-1</v>
      </c>
      <c r="C43" s="12">
        <v>0.5</v>
      </c>
      <c r="D43" s="11">
        <v>6.2</v>
      </c>
      <c r="E43" s="12">
        <v>8.3000000000000007</v>
      </c>
      <c r="F43" s="11">
        <v>6.7</v>
      </c>
      <c r="G43" s="12">
        <v>2.5</v>
      </c>
      <c r="H43" s="11">
        <v>0</v>
      </c>
      <c r="I43" s="12">
        <v>1.6</v>
      </c>
      <c r="J43" s="11">
        <v>2.8</v>
      </c>
      <c r="K43" s="12">
        <v>4.5999999999999996</v>
      </c>
      <c r="L43" s="11">
        <v>4.4000000000000004</v>
      </c>
      <c r="M43" s="12">
        <v>3.3</v>
      </c>
      <c r="N43" s="14">
        <v>19711.2</v>
      </c>
      <c r="O43" s="12">
        <v>160.19999999999999</v>
      </c>
      <c r="P43" s="11">
        <v>209.4</v>
      </c>
      <c r="Q43" s="12">
        <v>21.4</v>
      </c>
    </row>
    <row r="44" spans="1:17" ht="15.75" x14ac:dyDescent="0.25">
      <c r="A44" s="12" t="s">
        <v>77</v>
      </c>
      <c r="B44" s="11">
        <v>5.0999999999999996</v>
      </c>
      <c r="C44" s="12">
        <v>7.8</v>
      </c>
      <c r="D44" s="11">
        <v>4.9000000000000004</v>
      </c>
      <c r="E44" s="12">
        <v>7</v>
      </c>
      <c r="F44" s="11">
        <v>6.2</v>
      </c>
      <c r="G44" s="12">
        <v>2.1</v>
      </c>
      <c r="H44" s="11">
        <v>0</v>
      </c>
      <c r="I44" s="12">
        <v>1.7</v>
      </c>
      <c r="J44" s="11">
        <v>2.7</v>
      </c>
      <c r="K44" s="12">
        <v>4.3</v>
      </c>
      <c r="L44" s="11">
        <v>4.2</v>
      </c>
      <c r="M44" s="12">
        <v>3.3</v>
      </c>
      <c r="N44" s="14">
        <v>20568.7</v>
      </c>
      <c r="O44" s="12">
        <v>161.30000000000001</v>
      </c>
      <c r="P44" s="11">
        <v>215.7</v>
      </c>
      <c r="Q44" s="12">
        <v>17</v>
      </c>
    </row>
    <row r="45" spans="1:17" ht="15.75" x14ac:dyDescent="0.25">
      <c r="A45" s="12" t="s">
        <v>78</v>
      </c>
      <c r="B45" s="11">
        <v>4.9000000000000004</v>
      </c>
      <c r="C45" s="12">
        <v>6.9</v>
      </c>
      <c r="D45" s="11">
        <v>4.5</v>
      </c>
      <c r="E45" s="12">
        <v>5.7</v>
      </c>
      <c r="F45" s="11">
        <v>6.1</v>
      </c>
      <c r="G45" s="12">
        <v>1.1000000000000001</v>
      </c>
      <c r="H45" s="11">
        <v>0</v>
      </c>
      <c r="I45" s="12">
        <v>1.7</v>
      </c>
      <c r="J45" s="11">
        <v>2.5</v>
      </c>
      <c r="K45" s="12">
        <v>4.2</v>
      </c>
      <c r="L45" s="11">
        <v>4.0999999999999996</v>
      </c>
      <c r="M45" s="12">
        <v>3.3</v>
      </c>
      <c r="N45" s="14">
        <v>20458.8</v>
      </c>
      <c r="O45" s="12">
        <v>163.5</v>
      </c>
      <c r="P45" s="11">
        <v>220.1</v>
      </c>
      <c r="Q45" s="12">
        <v>17</v>
      </c>
    </row>
    <row r="46" spans="1:17" ht="15.75" x14ac:dyDescent="0.25">
      <c r="A46" s="12" t="s">
        <v>79</v>
      </c>
      <c r="B46" s="11">
        <v>1.9</v>
      </c>
      <c r="C46" s="12">
        <v>2.7</v>
      </c>
      <c r="D46" s="11">
        <v>5</v>
      </c>
      <c r="E46" s="12">
        <v>4.5999999999999996</v>
      </c>
      <c r="F46" s="11">
        <v>5.7</v>
      </c>
      <c r="G46" s="12">
        <v>-0.9</v>
      </c>
      <c r="H46" s="11">
        <v>0</v>
      </c>
      <c r="I46" s="12">
        <v>1.6</v>
      </c>
      <c r="J46" s="11">
        <v>2.2999999999999998</v>
      </c>
      <c r="K46" s="12">
        <v>4.2</v>
      </c>
      <c r="L46" s="11">
        <v>4</v>
      </c>
      <c r="M46" s="12">
        <v>3.3</v>
      </c>
      <c r="N46" s="14">
        <v>21424.6</v>
      </c>
      <c r="O46" s="12">
        <v>166</v>
      </c>
      <c r="P46" s="11">
        <v>228.9</v>
      </c>
      <c r="Q46" s="12">
        <v>26.3</v>
      </c>
    </row>
    <row r="47" spans="1:17" ht="15.75" x14ac:dyDescent="0.25">
      <c r="A47" s="12" t="s">
        <v>80</v>
      </c>
      <c r="B47" s="11">
        <v>3.3</v>
      </c>
      <c r="C47" s="12">
        <v>3</v>
      </c>
      <c r="D47" s="11">
        <v>5</v>
      </c>
      <c r="E47" s="12">
        <v>3.2</v>
      </c>
      <c r="F47" s="11">
        <v>5.5</v>
      </c>
      <c r="G47" s="12">
        <v>-2.6</v>
      </c>
      <c r="H47" s="11">
        <v>0</v>
      </c>
      <c r="I47" s="12">
        <v>1.5</v>
      </c>
      <c r="J47" s="11">
        <v>2</v>
      </c>
      <c r="K47" s="12">
        <v>4</v>
      </c>
      <c r="L47" s="11">
        <v>3.7</v>
      </c>
      <c r="M47" s="12">
        <v>3.3</v>
      </c>
      <c r="N47" s="14">
        <v>21707.599999999999</v>
      </c>
      <c r="O47" s="12">
        <v>168.1</v>
      </c>
      <c r="P47" s="11">
        <v>242.8</v>
      </c>
      <c r="Q47" s="12">
        <v>22.4</v>
      </c>
    </row>
    <row r="48" spans="1:17" ht="15.75" x14ac:dyDescent="0.25">
      <c r="A48" s="12" t="s">
        <v>81</v>
      </c>
      <c r="B48" s="11">
        <v>3.3</v>
      </c>
      <c r="C48" s="12">
        <v>5.7</v>
      </c>
      <c r="D48" s="11">
        <v>3.1</v>
      </c>
      <c r="E48" s="12">
        <v>5.0999999999999996</v>
      </c>
      <c r="F48" s="11">
        <v>5.4</v>
      </c>
      <c r="G48" s="12">
        <v>2.7</v>
      </c>
      <c r="H48" s="11">
        <v>0</v>
      </c>
      <c r="I48" s="12">
        <v>1.5</v>
      </c>
      <c r="J48" s="11">
        <v>2.2000000000000002</v>
      </c>
      <c r="K48" s="12">
        <v>4.2</v>
      </c>
      <c r="L48" s="11">
        <v>3.8</v>
      </c>
      <c r="M48" s="12">
        <v>3.3</v>
      </c>
      <c r="N48" s="14">
        <v>21630.9</v>
      </c>
      <c r="O48" s="12">
        <v>170.2</v>
      </c>
      <c r="P48" s="11">
        <v>244.9</v>
      </c>
      <c r="Q48" s="12">
        <v>18.899999999999999</v>
      </c>
    </row>
    <row r="49" spans="1:17" ht="15.75" x14ac:dyDescent="0.25">
      <c r="A49" s="12" t="s">
        <v>82</v>
      </c>
      <c r="B49" s="11">
        <v>1</v>
      </c>
      <c r="C49" s="12">
        <v>2.4</v>
      </c>
      <c r="D49" s="11">
        <v>3.4</v>
      </c>
      <c r="E49" s="12">
        <v>4.7</v>
      </c>
      <c r="F49" s="11">
        <v>5.0999999999999996</v>
      </c>
      <c r="G49" s="12">
        <v>1.5</v>
      </c>
      <c r="H49" s="11">
        <v>0</v>
      </c>
      <c r="I49" s="12">
        <v>1.6</v>
      </c>
      <c r="J49" s="11">
        <v>2.2999999999999998</v>
      </c>
      <c r="K49" s="12">
        <v>4.5</v>
      </c>
      <c r="L49" s="11">
        <v>4</v>
      </c>
      <c r="M49" s="12">
        <v>3.3</v>
      </c>
      <c r="N49" s="14">
        <v>19959.3</v>
      </c>
      <c r="O49" s="12">
        <v>172.6</v>
      </c>
      <c r="P49" s="11">
        <v>249.9</v>
      </c>
      <c r="Q49" s="12">
        <v>40.700000000000003</v>
      </c>
    </row>
    <row r="50" spans="1:17" ht="15.75" x14ac:dyDescent="0.25">
      <c r="A50" s="12" t="s">
        <v>83</v>
      </c>
      <c r="B50" s="11">
        <v>0.4</v>
      </c>
      <c r="C50" s="12">
        <v>0.5</v>
      </c>
      <c r="D50" s="11">
        <v>0.9</v>
      </c>
      <c r="E50" s="12">
        <v>0.7</v>
      </c>
      <c r="F50" s="11">
        <v>5</v>
      </c>
      <c r="G50" s="12">
        <v>0.1</v>
      </c>
      <c r="H50" s="11">
        <v>0.1</v>
      </c>
      <c r="I50" s="12">
        <v>1.6</v>
      </c>
      <c r="J50" s="11">
        <v>2.2000000000000002</v>
      </c>
      <c r="K50" s="12">
        <v>4.5999999999999996</v>
      </c>
      <c r="L50" s="11">
        <v>3.9</v>
      </c>
      <c r="M50" s="12">
        <v>3.3</v>
      </c>
      <c r="N50" s="14">
        <v>21100.9</v>
      </c>
      <c r="O50" s="12">
        <v>175.1</v>
      </c>
      <c r="P50" s="11">
        <v>249.9</v>
      </c>
      <c r="Q50" s="12">
        <v>24.4</v>
      </c>
    </row>
    <row r="51" spans="1:17" ht="15.75" x14ac:dyDescent="0.25">
      <c r="A51" s="12" t="s">
        <v>84</v>
      </c>
      <c r="B51" s="11">
        <v>1.5</v>
      </c>
      <c r="C51" s="12">
        <v>1.2</v>
      </c>
      <c r="D51" s="11">
        <v>2.7</v>
      </c>
      <c r="E51" s="12">
        <v>3</v>
      </c>
      <c r="F51" s="11">
        <v>4.9000000000000004</v>
      </c>
      <c r="G51" s="12">
        <v>-0.1</v>
      </c>
      <c r="H51" s="11">
        <v>0.3</v>
      </c>
      <c r="I51" s="12">
        <v>1.4</v>
      </c>
      <c r="J51" s="11">
        <v>2</v>
      </c>
      <c r="K51" s="12">
        <v>4.5999999999999996</v>
      </c>
      <c r="L51" s="11">
        <v>3.7</v>
      </c>
      <c r="M51" s="12">
        <v>3.5</v>
      </c>
      <c r="N51" s="14">
        <v>21179.4</v>
      </c>
      <c r="O51" s="12">
        <v>177.3</v>
      </c>
      <c r="P51" s="11">
        <v>241.6</v>
      </c>
      <c r="Q51" s="12">
        <v>28.1</v>
      </c>
    </row>
    <row r="52" spans="1:17" ht="15.75" x14ac:dyDescent="0.25">
      <c r="A52" s="12" t="s">
        <v>85</v>
      </c>
      <c r="B52" s="11">
        <v>2.2999999999999998</v>
      </c>
      <c r="C52" s="12">
        <v>5.0999999999999996</v>
      </c>
      <c r="D52" s="11">
        <v>-0.6</v>
      </c>
      <c r="E52" s="12">
        <v>1.7</v>
      </c>
      <c r="F52" s="11">
        <v>4.9000000000000004</v>
      </c>
      <c r="G52" s="12">
        <v>2.7</v>
      </c>
      <c r="H52" s="11">
        <v>0.3</v>
      </c>
      <c r="I52" s="12">
        <v>1.3</v>
      </c>
      <c r="J52" s="11">
        <v>1.8</v>
      </c>
      <c r="K52" s="12">
        <v>4.0999999999999996</v>
      </c>
      <c r="L52" s="11">
        <v>3.6</v>
      </c>
      <c r="M52" s="12">
        <v>3.5</v>
      </c>
      <c r="N52" s="14">
        <v>21621.5</v>
      </c>
      <c r="O52" s="12">
        <v>179.4</v>
      </c>
      <c r="P52" s="11">
        <v>245.3</v>
      </c>
      <c r="Q52" s="12">
        <v>25.8</v>
      </c>
    </row>
    <row r="53" spans="1:17" ht="15.75" x14ac:dyDescent="0.25">
      <c r="A53" s="12" t="s">
        <v>86</v>
      </c>
      <c r="B53" s="11">
        <v>1.9</v>
      </c>
      <c r="C53" s="12">
        <v>3.5</v>
      </c>
      <c r="D53" s="11">
        <v>1.5</v>
      </c>
      <c r="E53" s="12">
        <v>3.3</v>
      </c>
      <c r="F53" s="11">
        <v>4.9000000000000004</v>
      </c>
      <c r="G53" s="12">
        <v>1.8</v>
      </c>
      <c r="H53" s="11">
        <v>0.3</v>
      </c>
      <c r="I53" s="12">
        <v>1.2</v>
      </c>
      <c r="J53" s="11">
        <v>1.6</v>
      </c>
      <c r="K53" s="12">
        <v>3.7</v>
      </c>
      <c r="L53" s="11">
        <v>3.4</v>
      </c>
      <c r="M53" s="12">
        <v>3.5</v>
      </c>
      <c r="N53" s="14">
        <v>22468.6</v>
      </c>
      <c r="O53" s="12">
        <v>182</v>
      </c>
      <c r="P53" s="11">
        <v>261.8</v>
      </c>
      <c r="Q53" s="12">
        <v>18.100000000000001</v>
      </c>
    </row>
    <row r="54" spans="1:17" ht="15.75" x14ac:dyDescent="0.25">
      <c r="A54" s="12" t="s">
        <v>87</v>
      </c>
      <c r="B54" s="11">
        <v>1.8</v>
      </c>
      <c r="C54" s="12">
        <v>3.9</v>
      </c>
      <c r="D54" s="11">
        <v>2.7</v>
      </c>
      <c r="E54" s="12">
        <v>4.7</v>
      </c>
      <c r="F54" s="11">
        <v>4.8</v>
      </c>
      <c r="G54" s="12">
        <v>2.7</v>
      </c>
      <c r="H54" s="11">
        <v>0.4</v>
      </c>
      <c r="I54" s="12">
        <v>1.7</v>
      </c>
      <c r="J54" s="11">
        <v>2.2000000000000002</v>
      </c>
      <c r="K54" s="12">
        <v>4.0999999999999996</v>
      </c>
      <c r="L54" s="11">
        <v>3.8</v>
      </c>
      <c r="M54" s="12">
        <v>3.5</v>
      </c>
      <c r="N54" s="14">
        <v>23276.7</v>
      </c>
      <c r="O54" s="12">
        <v>184.9</v>
      </c>
      <c r="P54" s="11">
        <v>264.60000000000002</v>
      </c>
      <c r="Q54" s="12">
        <v>22.5</v>
      </c>
    </row>
    <row r="55" spans="1:17" ht="15.75" x14ac:dyDescent="0.25">
      <c r="A55" s="12" t="s">
        <v>88</v>
      </c>
      <c r="B55" s="11">
        <v>1.8</v>
      </c>
      <c r="C55" s="12">
        <v>3.9</v>
      </c>
      <c r="D55" s="11">
        <v>4.5</v>
      </c>
      <c r="E55" s="12">
        <v>6.6</v>
      </c>
      <c r="F55" s="11">
        <v>4.5999999999999996</v>
      </c>
      <c r="G55" s="12">
        <v>3</v>
      </c>
      <c r="H55" s="11">
        <v>0.6</v>
      </c>
      <c r="I55" s="12">
        <v>2</v>
      </c>
      <c r="J55" s="11">
        <v>2.5</v>
      </c>
      <c r="K55" s="12">
        <v>4.2</v>
      </c>
      <c r="L55" s="11">
        <v>4.2</v>
      </c>
      <c r="M55" s="12">
        <v>3.8</v>
      </c>
      <c r="N55" s="14">
        <v>24508.3</v>
      </c>
      <c r="O55" s="12">
        <v>187.3</v>
      </c>
      <c r="P55" s="11">
        <v>259.7</v>
      </c>
      <c r="Q55" s="12">
        <v>13.1</v>
      </c>
    </row>
    <row r="56" spans="1:17" ht="15.75" x14ac:dyDescent="0.25">
      <c r="A56" s="12" t="s">
        <v>89</v>
      </c>
      <c r="B56" s="11">
        <v>3</v>
      </c>
      <c r="C56" s="12">
        <v>4.2</v>
      </c>
      <c r="D56" s="11">
        <v>2.2000000000000002</v>
      </c>
      <c r="E56" s="12">
        <v>3</v>
      </c>
      <c r="F56" s="11">
        <v>4.4000000000000004</v>
      </c>
      <c r="G56" s="12">
        <v>0.1</v>
      </c>
      <c r="H56" s="11">
        <v>0.9</v>
      </c>
      <c r="I56" s="12">
        <v>1.8</v>
      </c>
      <c r="J56" s="11">
        <v>2.2999999999999998</v>
      </c>
      <c r="K56" s="12">
        <v>4</v>
      </c>
      <c r="L56" s="11">
        <v>4</v>
      </c>
      <c r="M56" s="12">
        <v>4</v>
      </c>
      <c r="N56" s="14">
        <v>25125</v>
      </c>
      <c r="O56" s="12">
        <v>189.9</v>
      </c>
      <c r="P56" s="11">
        <v>269.2</v>
      </c>
      <c r="Q56" s="12">
        <v>16</v>
      </c>
    </row>
    <row r="57" spans="1:17" ht="15.75" x14ac:dyDescent="0.25">
      <c r="A57" s="12" t="s">
        <v>90</v>
      </c>
      <c r="B57" s="11">
        <v>2.8</v>
      </c>
      <c r="C57" s="12">
        <v>4.8</v>
      </c>
      <c r="D57" s="11">
        <v>2.2000000000000002</v>
      </c>
      <c r="E57" s="12">
        <v>3.9</v>
      </c>
      <c r="F57" s="11">
        <v>4.3</v>
      </c>
      <c r="G57" s="12">
        <v>2.1</v>
      </c>
      <c r="H57" s="11">
        <v>1</v>
      </c>
      <c r="I57" s="12">
        <v>1.8</v>
      </c>
      <c r="J57" s="11">
        <v>2.2999999999999998</v>
      </c>
      <c r="K57" s="12">
        <v>3.9</v>
      </c>
      <c r="L57" s="11">
        <v>3.9</v>
      </c>
      <c r="M57" s="12">
        <v>4.3</v>
      </c>
      <c r="N57" s="14">
        <v>26148.5</v>
      </c>
      <c r="O57" s="12">
        <v>193.2</v>
      </c>
      <c r="P57" s="11">
        <v>274.10000000000002</v>
      </c>
      <c r="Q57" s="12">
        <v>16</v>
      </c>
    </row>
    <row r="58" spans="1:17" ht="15.75" x14ac:dyDescent="0.25">
      <c r="A58" s="12" t="s">
        <v>91</v>
      </c>
      <c r="B58" s="11">
        <v>2.2999999999999998</v>
      </c>
      <c r="C58" s="12">
        <v>5.0999999999999996</v>
      </c>
      <c r="D58" s="11">
        <v>2.2999999999999998</v>
      </c>
      <c r="E58" s="12">
        <v>5.0999999999999996</v>
      </c>
      <c r="F58" s="11">
        <v>4.0999999999999996</v>
      </c>
      <c r="G58" s="12">
        <v>3.3</v>
      </c>
      <c r="H58" s="11">
        <v>1.2</v>
      </c>
      <c r="I58" s="12">
        <v>2.1</v>
      </c>
      <c r="J58" s="11">
        <v>2.4</v>
      </c>
      <c r="K58" s="12">
        <v>3.9</v>
      </c>
      <c r="L58" s="11">
        <v>3.9</v>
      </c>
      <c r="M58" s="12">
        <v>4.3</v>
      </c>
      <c r="N58" s="14">
        <v>27673.200000000001</v>
      </c>
      <c r="O58" s="12">
        <v>196.2</v>
      </c>
      <c r="P58" s="11">
        <v>282.60000000000002</v>
      </c>
      <c r="Q58" s="12">
        <v>13.1</v>
      </c>
    </row>
    <row r="59" spans="1:17" ht="15.75" x14ac:dyDescent="0.25">
      <c r="A59" s="12" t="s">
        <v>92</v>
      </c>
      <c r="B59" s="11">
        <v>2.2000000000000002</v>
      </c>
      <c r="C59" s="12">
        <v>4.3</v>
      </c>
      <c r="D59" s="11">
        <v>4.4000000000000004</v>
      </c>
      <c r="E59" s="12">
        <v>7</v>
      </c>
      <c r="F59" s="11">
        <v>4.0999999999999996</v>
      </c>
      <c r="G59" s="12">
        <v>3.5</v>
      </c>
      <c r="H59" s="11">
        <v>1.6</v>
      </c>
      <c r="I59" s="12">
        <v>2.5</v>
      </c>
      <c r="J59" s="11">
        <v>2.8</v>
      </c>
      <c r="K59" s="12">
        <v>4.2</v>
      </c>
      <c r="L59" s="11">
        <v>4.3</v>
      </c>
      <c r="M59" s="12">
        <v>4.5</v>
      </c>
      <c r="N59" s="14">
        <v>27383</v>
      </c>
      <c r="O59" s="12">
        <v>199.3</v>
      </c>
      <c r="P59" s="11">
        <v>276.89999999999998</v>
      </c>
      <c r="Q59" s="12">
        <v>37.299999999999997</v>
      </c>
    </row>
    <row r="60" spans="1:17" s="19" customFormat="1" ht="15.75" x14ac:dyDescent="0.25">
      <c r="A60" s="17" t="s">
        <v>93</v>
      </c>
      <c r="B60" s="18">
        <v>4.2</v>
      </c>
      <c r="C60" s="17">
        <v>7.6</v>
      </c>
      <c r="D60" s="18">
        <v>1.8</v>
      </c>
      <c r="E60" s="17">
        <v>3.8</v>
      </c>
      <c r="F60" s="18">
        <v>3.9</v>
      </c>
      <c r="G60" s="17">
        <v>1.7</v>
      </c>
      <c r="H60" s="18">
        <v>1.8</v>
      </c>
      <c r="I60" s="17">
        <v>2.8</v>
      </c>
      <c r="J60" s="18">
        <v>2.9</v>
      </c>
      <c r="K60" s="17">
        <v>4.5999999999999996</v>
      </c>
      <c r="L60" s="18">
        <v>4.5</v>
      </c>
      <c r="M60" s="17">
        <v>4.8</v>
      </c>
      <c r="N60" s="20">
        <v>28313.8</v>
      </c>
      <c r="O60" s="17">
        <v>201.7</v>
      </c>
      <c r="P60" s="18">
        <v>292.60000000000002</v>
      </c>
      <c r="Q60" s="17">
        <v>23.6</v>
      </c>
    </row>
    <row r="61" spans="1:17" s="19" customFormat="1" ht="15.75" x14ac:dyDescent="0.25">
      <c r="A61" s="17" t="s">
        <v>94</v>
      </c>
      <c r="B61" s="18">
        <v>3.4</v>
      </c>
      <c r="C61" s="17">
        <v>4.9000000000000004</v>
      </c>
      <c r="D61" s="18">
        <v>2.4</v>
      </c>
      <c r="E61" s="17">
        <v>4</v>
      </c>
      <c r="F61" s="18">
        <v>3.8</v>
      </c>
      <c r="G61" s="17">
        <v>2</v>
      </c>
      <c r="H61" s="18">
        <v>2</v>
      </c>
      <c r="I61" s="17">
        <v>2.8</v>
      </c>
      <c r="J61" s="18">
        <v>2.9</v>
      </c>
      <c r="K61" s="17">
        <v>4.5999999999999996</v>
      </c>
      <c r="L61" s="18">
        <v>4.5999999999999996</v>
      </c>
      <c r="M61" s="17">
        <v>5</v>
      </c>
      <c r="N61" s="20">
        <v>30189.599999999999</v>
      </c>
      <c r="O61" s="17">
        <v>203.9</v>
      </c>
      <c r="P61" s="18">
        <v>285.5</v>
      </c>
      <c r="Q61" s="17">
        <v>16.100000000000001</v>
      </c>
    </row>
    <row r="62" spans="1:17" s="19" customFormat="1" ht="15.75" x14ac:dyDescent="0.25">
      <c r="A62" s="17" t="s">
        <v>95</v>
      </c>
      <c r="B62" s="18">
        <v>2.7</v>
      </c>
      <c r="C62" s="17">
        <v>4.5999999999999996</v>
      </c>
      <c r="D62" s="18">
        <v>2.7</v>
      </c>
      <c r="E62" s="17">
        <v>4.4000000000000004</v>
      </c>
      <c r="F62" s="18">
        <v>3.8</v>
      </c>
      <c r="G62" s="17">
        <v>1.8</v>
      </c>
      <c r="H62" s="18">
        <v>2.2999999999999998</v>
      </c>
      <c r="I62" s="17">
        <v>2.9</v>
      </c>
      <c r="J62" s="18">
        <v>3</v>
      </c>
      <c r="K62" s="17">
        <v>5</v>
      </c>
      <c r="L62" s="11">
        <v>4.8</v>
      </c>
      <c r="M62" s="17">
        <v>5.3</v>
      </c>
      <c r="N62" s="20">
        <v>25724.5</v>
      </c>
      <c r="O62" s="17">
        <v>205.2</v>
      </c>
      <c r="P62" s="18">
        <v>287.10000000000002</v>
      </c>
      <c r="Q62" s="17">
        <v>36.1</v>
      </c>
    </row>
    <row r="63" spans="1:17" s="19" customFormat="1" ht="15.75" x14ac:dyDescent="0.25">
      <c r="A63" s="17" t="s">
        <v>96</v>
      </c>
      <c r="B63" s="18">
        <v>-1.6</v>
      </c>
      <c r="C63" s="17">
        <v>0.2</v>
      </c>
      <c r="D63" s="18">
        <v>-3.7</v>
      </c>
      <c r="E63" s="17">
        <v>-2.6</v>
      </c>
      <c r="F63" s="18">
        <v>4.3</v>
      </c>
      <c r="G63" s="17">
        <v>1.3</v>
      </c>
      <c r="H63" s="18">
        <v>0.3</v>
      </c>
      <c r="I63" s="17">
        <v>0.5</v>
      </c>
      <c r="J63" s="18">
        <v>0.9</v>
      </c>
      <c r="K63" s="17">
        <v>4.0999999999999996</v>
      </c>
      <c r="L63" s="18">
        <v>3.4</v>
      </c>
      <c r="M63" s="17">
        <v>3.3</v>
      </c>
      <c r="N63" s="20">
        <v>24068.1</v>
      </c>
      <c r="O63" s="17">
        <v>201.4</v>
      </c>
      <c r="P63" s="18">
        <v>283.3</v>
      </c>
      <c r="Q63" s="17">
        <v>44.4</v>
      </c>
    </row>
    <row r="64" spans="1:17" s="19" customFormat="1" ht="15.75" x14ac:dyDescent="0.25">
      <c r="A64" s="17" t="s">
        <v>97</v>
      </c>
      <c r="B64" s="18">
        <v>-4</v>
      </c>
      <c r="C64" s="17">
        <v>-1.9</v>
      </c>
      <c r="D64" s="18">
        <v>-4.0999999999999996</v>
      </c>
      <c r="E64" s="17">
        <v>-2.4</v>
      </c>
      <c r="F64" s="18">
        <v>5.0999999999999996</v>
      </c>
      <c r="G64" s="17">
        <v>2</v>
      </c>
      <c r="H64" s="18">
        <v>0.2</v>
      </c>
      <c r="I64" s="17">
        <v>0.7</v>
      </c>
      <c r="J64" s="18">
        <v>1</v>
      </c>
      <c r="K64" s="17">
        <v>4.5999999999999996</v>
      </c>
      <c r="L64" s="18">
        <v>3.6</v>
      </c>
      <c r="M64" s="17">
        <v>3.2</v>
      </c>
      <c r="N64" s="20">
        <v>21695</v>
      </c>
      <c r="O64" s="17">
        <v>197.7</v>
      </c>
      <c r="P64" s="18">
        <v>279.5</v>
      </c>
      <c r="Q64" s="17">
        <v>43.1</v>
      </c>
    </row>
    <row r="65" spans="1:17" s="19" customFormat="1" ht="15.75" x14ac:dyDescent="0.25">
      <c r="A65" s="17" t="s">
        <v>98</v>
      </c>
      <c r="B65" s="18">
        <v>-2.8</v>
      </c>
      <c r="C65" s="17">
        <v>-0.9</v>
      </c>
      <c r="D65" s="18">
        <v>-2.2999999999999998</v>
      </c>
      <c r="E65" s="17">
        <v>-0.6</v>
      </c>
      <c r="F65" s="18">
        <v>5.7</v>
      </c>
      <c r="G65" s="17">
        <v>1.9</v>
      </c>
      <c r="H65" s="18">
        <v>0.1</v>
      </c>
      <c r="I65" s="17">
        <v>0.7</v>
      </c>
      <c r="J65" s="18">
        <v>1.1000000000000001</v>
      </c>
      <c r="K65" s="17">
        <v>4.8</v>
      </c>
      <c r="L65" s="18">
        <v>3.7</v>
      </c>
      <c r="M65" s="17">
        <v>3.1</v>
      </c>
      <c r="N65" s="20">
        <v>20526.900000000001</v>
      </c>
      <c r="O65" s="17">
        <v>194.2</v>
      </c>
      <c r="P65" s="18">
        <v>274.5</v>
      </c>
      <c r="Q65" s="17">
        <v>39.200000000000003</v>
      </c>
    </row>
    <row r="66" spans="1:17" s="19" customFormat="1" ht="15.75" x14ac:dyDescent="0.25">
      <c r="A66" s="17" t="s">
        <v>99</v>
      </c>
      <c r="B66" s="18">
        <v>-1.6</v>
      </c>
      <c r="C66" s="17">
        <v>0.4</v>
      </c>
      <c r="D66" s="18">
        <v>-1.1000000000000001</v>
      </c>
      <c r="E66" s="17">
        <v>0.7</v>
      </c>
      <c r="F66" s="18">
        <v>6.2</v>
      </c>
      <c r="G66" s="17">
        <v>2</v>
      </c>
      <c r="H66" s="18">
        <v>0.1</v>
      </c>
      <c r="I66" s="17">
        <v>0.8</v>
      </c>
      <c r="J66" s="18">
        <v>1.2</v>
      </c>
      <c r="K66" s="17">
        <v>4.9000000000000004</v>
      </c>
      <c r="L66" s="18">
        <v>3.8</v>
      </c>
      <c r="M66" s="17">
        <v>3.1</v>
      </c>
      <c r="N66" s="20">
        <v>20044.8</v>
      </c>
      <c r="O66" s="17">
        <v>189.6</v>
      </c>
      <c r="P66" s="18">
        <v>267</v>
      </c>
      <c r="Q66" s="17">
        <v>34.9</v>
      </c>
    </row>
    <row r="67" spans="1:17" ht="15.75" x14ac:dyDescent="0.25">
      <c r="A67" s="12" t="s">
        <v>100</v>
      </c>
      <c r="B67" s="11">
        <v>-1</v>
      </c>
      <c r="C67" s="12">
        <v>1</v>
      </c>
      <c r="D67" s="11">
        <v>-0.6</v>
      </c>
      <c r="E67" s="12">
        <v>1.4</v>
      </c>
      <c r="F67" s="11">
        <v>6.6</v>
      </c>
      <c r="G67" s="12">
        <v>2.2000000000000002</v>
      </c>
      <c r="H67" s="11">
        <v>0.1</v>
      </c>
      <c r="I67" s="12">
        <v>0.8</v>
      </c>
      <c r="J67" s="11">
        <v>1.3</v>
      </c>
      <c r="K67" s="12">
        <v>4.7</v>
      </c>
      <c r="L67" s="11">
        <v>3.7</v>
      </c>
      <c r="M67" s="12">
        <v>3.1</v>
      </c>
      <c r="N67" s="14">
        <v>20200.099999999999</v>
      </c>
      <c r="O67" s="12">
        <v>185.4</v>
      </c>
      <c r="P67" s="11">
        <v>259.39999999999998</v>
      </c>
      <c r="Q67" s="12">
        <v>30.5</v>
      </c>
    </row>
    <row r="68" spans="1:17" ht="15.75" x14ac:dyDescent="0.25">
      <c r="A68" s="12" t="s">
        <v>101</v>
      </c>
      <c r="B68" s="11">
        <v>0.2</v>
      </c>
      <c r="C68" s="12">
        <v>2.4</v>
      </c>
      <c r="D68" s="11">
        <v>0.2</v>
      </c>
      <c r="E68" s="12">
        <v>1.9</v>
      </c>
      <c r="F68" s="11">
        <v>6.8</v>
      </c>
      <c r="G68" s="12">
        <v>2</v>
      </c>
      <c r="H68" s="11">
        <v>0.1</v>
      </c>
      <c r="I68" s="12">
        <v>0.9</v>
      </c>
      <c r="J68" s="11">
        <v>1.3</v>
      </c>
      <c r="K68" s="12">
        <v>4.5999999999999996</v>
      </c>
      <c r="L68" s="11">
        <v>3.7</v>
      </c>
      <c r="M68" s="12">
        <v>3.1</v>
      </c>
      <c r="N68" s="14">
        <v>20609</v>
      </c>
      <c r="O68" s="12">
        <v>181.3</v>
      </c>
      <c r="P68" s="11">
        <v>251.9</v>
      </c>
      <c r="Q68" s="12">
        <v>27.3</v>
      </c>
    </row>
    <row r="69" spans="1:17" ht="15.75" x14ac:dyDescent="0.25">
      <c r="A69" s="12" t="s">
        <v>102</v>
      </c>
      <c r="B69" s="11">
        <v>0.9</v>
      </c>
      <c r="C69" s="12">
        <v>3</v>
      </c>
      <c r="D69" s="11">
        <v>0.5</v>
      </c>
      <c r="E69" s="12">
        <v>2.5</v>
      </c>
      <c r="F69" s="11">
        <v>7</v>
      </c>
      <c r="G69" s="12">
        <v>2.1</v>
      </c>
      <c r="H69" s="11">
        <v>0.1</v>
      </c>
      <c r="I69" s="12">
        <v>1</v>
      </c>
      <c r="J69" s="11">
        <v>1.3</v>
      </c>
      <c r="K69" s="12">
        <v>4.4000000000000004</v>
      </c>
      <c r="L69" s="11">
        <v>3.6</v>
      </c>
      <c r="M69" s="12">
        <v>3.1</v>
      </c>
      <c r="N69" s="14">
        <v>21023.5</v>
      </c>
      <c r="O69" s="12">
        <v>177.5</v>
      </c>
      <c r="P69" s="11">
        <v>244.4</v>
      </c>
      <c r="Q69" s="12">
        <v>25.3</v>
      </c>
    </row>
    <row r="70" spans="1:17" ht="15.75" x14ac:dyDescent="0.25">
      <c r="A70" s="12" t="s">
        <v>103</v>
      </c>
      <c r="B70" s="11">
        <v>2.5</v>
      </c>
      <c r="C70" s="12">
        <v>4.5999999999999996</v>
      </c>
      <c r="D70" s="11">
        <v>1.5</v>
      </c>
      <c r="E70" s="12">
        <v>3.4</v>
      </c>
      <c r="F70" s="11">
        <v>7</v>
      </c>
      <c r="G70" s="12">
        <v>2.1</v>
      </c>
      <c r="H70" s="11">
        <v>0.1</v>
      </c>
      <c r="I70" s="12">
        <v>1</v>
      </c>
      <c r="J70" s="11">
        <v>1.4</v>
      </c>
      <c r="K70" s="12">
        <v>4.3</v>
      </c>
      <c r="L70" s="11">
        <v>3.5</v>
      </c>
      <c r="M70" s="12">
        <v>3.1</v>
      </c>
      <c r="N70" s="14">
        <v>21633.3</v>
      </c>
      <c r="O70" s="12">
        <v>175.7</v>
      </c>
      <c r="P70" s="11">
        <v>239.3</v>
      </c>
      <c r="Q70" s="12">
        <v>23.5</v>
      </c>
    </row>
    <row r="71" spans="1:17" ht="15.75" x14ac:dyDescent="0.25">
      <c r="A71" s="12" t="s">
        <v>104</v>
      </c>
      <c r="B71" s="11">
        <v>2.9</v>
      </c>
      <c r="C71" s="12">
        <v>4.9000000000000004</v>
      </c>
      <c r="D71" s="11">
        <v>2.2999999999999998</v>
      </c>
      <c r="E71" s="12">
        <v>4.3</v>
      </c>
      <c r="F71" s="11">
        <v>6.9</v>
      </c>
      <c r="G71" s="12">
        <v>2.2000000000000002</v>
      </c>
      <c r="H71" s="11">
        <v>0.1</v>
      </c>
      <c r="I71" s="12">
        <v>1.1000000000000001</v>
      </c>
      <c r="J71" s="11">
        <v>1.6</v>
      </c>
      <c r="K71" s="12">
        <v>4.3</v>
      </c>
      <c r="L71" s="11">
        <v>3.6</v>
      </c>
      <c r="M71" s="12">
        <v>3.1</v>
      </c>
      <c r="N71" s="14">
        <v>22247.8</v>
      </c>
      <c r="O71" s="12">
        <v>175.8</v>
      </c>
      <c r="P71" s="11">
        <v>236.8</v>
      </c>
      <c r="Q71" s="12">
        <v>22.5</v>
      </c>
    </row>
    <row r="72" spans="1:17" ht="15.75" x14ac:dyDescent="0.25">
      <c r="A72" s="12" t="s">
        <v>105</v>
      </c>
      <c r="B72" s="11">
        <v>3.1</v>
      </c>
      <c r="C72" s="12">
        <v>5.2</v>
      </c>
      <c r="D72" s="11">
        <v>1.9</v>
      </c>
      <c r="E72" s="12">
        <v>3.9</v>
      </c>
      <c r="F72" s="11">
        <v>6.7</v>
      </c>
      <c r="G72" s="12">
        <v>2.2000000000000002</v>
      </c>
      <c r="H72" s="11">
        <v>0.1</v>
      </c>
      <c r="I72" s="12">
        <v>1.2</v>
      </c>
      <c r="J72" s="11">
        <v>1.7</v>
      </c>
      <c r="K72" s="12">
        <v>4.2</v>
      </c>
      <c r="L72" s="11">
        <v>3.7</v>
      </c>
      <c r="M72" s="12">
        <v>3.1</v>
      </c>
      <c r="N72" s="14">
        <v>23032.799999999999</v>
      </c>
      <c r="O72" s="12">
        <v>177.5</v>
      </c>
      <c r="P72" s="11">
        <v>236.8</v>
      </c>
      <c r="Q72" s="12">
        <v>21.4</v>
      </c>
    </row>
    <row r="73" spans="1:17" ht="15.75" x14ac:dyDescent="0.25">
      <c r="A73" s="12" t="s">
        <v>106</v>
      </c>
      <c r="B73" s="11">
        <v>3.3</v>
      </c>
      <c r="C73" s="12">
        <v>5.3</v>
      </c>
      <c r="D73" s="11">
        <v>1.9</v>
      </c>
      <c r="E73" s="12">
        <v>3.9</v>
      </c>
      <c r="F73" s="11">
        <v>6.6</v>
      </c>
      <c r="G73" s="12">
        <v>2.1</v>
      </c>
      <c r="H73" s="11">
        <v>0.1</v>
      </c>
      <c r="I73" s="12">
        <v>1.2</v>
      </c>
      <c r="J73" s="11">
        <v>1.8</v>
      </c>
      <c r="K73" s="12">
        <v>4.0999999999999996</v>
      </c>
      <c r="L73" s="11">
        <v>3.7</v>
      </c>
      <c r="M73" s="12">
        <v>3.1</v>
      </c>
      <c r="N73" s="14">
        <v>23792.1</v>
      </c>
      <c r="O73" s="12">
        <v>179.3</v>
      </c>
      <c r="P73" s="11">
        <v>236.9</v>
      </c>
      <c r="Q73" s="12">
        <v>20.8</v>
      </c>
    </row>
    <row r="74" spans="1:17" ht="15.75" x14ac:dyDescent="0.25">
      <c r="A74" s="12" t="s">
        <v>107</v>
      </c>
      <c r="B74" s="11">
        <v>3.4</v>
      </c>
      <c r="C74" s="12">
        <v>5.4</v>
      </c>
      <c r="D74" s="11">
        <v>1.9</v>
      </c>
      <c r="E74" s="12">
        <v>3.8</v>
      </c>
      <c r="F74" s="11">
        <v>6.4</v>
      </c>
      <c r="G74" s="12">
        <v>2.1</v>
      </c>
      <c r="H74" s="11">
        <v>0.1</v>
      </c>
      <c r="I74" s="12">
        <v>1.3</v>
      </c>
      <c r="J74" s="11">
        <v>1.9</v>
      </c>
      <c r="K74" s="12">
        <v>4</v>
      </c>
      <c r="L74" s="11">
        <v>3.6</v>
      </c>
      <c r="M74" s="12">
        <v>3.1</v>
      </c>
      <c r="N74" s="14">
        <v>24621.4</v>
      </c>
      <c r="O74" s="12">
        <v>181.7</v>
      </c>
      <c r="P74" s="11">
        <v>237.9</v>
      </c>
      <c r="Q74" s="12">
        <v>20.3</v>
      </c>
    </row>
    <row r="75" spans="1:17" ht="15.75" x14ac:dyDescent="0.25">
      <c r="A75" s="12" t="s">
        <v>108</v>
      </c>
      <c r="B75" s="11">
        <v>3.4</v>
      </c>
      <c r="C75" s="12">
        <v>5.3</v>
      </c>
      <c r="D75" s="11">
        <v>1.8</v>
      </c>
      <c r="E75" s="12">
        <v>3.7</v>
      </c>
      <c r="F75" s="11">
        <v>6.3</v>
      </c>
      <c r="G75" s="12">
        <v>2.1</v>
      </c>
      <c r="H75" s="11">
        <v>0.1</v>
      </c>
      <c r="I75" s="12">
        <v>1.3</v>
      </c>
      <c r="J75" s="11">
        <v>1.9</v>
      </c>
      <c r="K75" s="12">
        <v>3.8</v>
      </c>
      <c r="L75" s="11">
        <v>3.6</v>
      </c>
      <c r="M75" s="12">
        <v>3.1</v>
      </c>
      <c r="N75" s="14">
        <v>25537.200000000001</v>
      </c>
      <c r="O75" s="12">
        <v>184.2</v>
      </c>
      <c r="P75" s="11">
        <v>239.1</v>
      </c>
      <c r="Q75" s="12">
        <v>20.100000000000001</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topLeftCell="A40" zoomScaleNormal="100" workbookViewId="0">
      <selection activeCell="A62" sqref="A62:XFD62"/>
    </sheetView>
  </sheetViews>
  <sheetFormatPr defaultRowHeight="15" outlineLevelRow="1" x14ac:dyDescent="0.25"/>
  <cols>
    <col min="1" max="1" width="11.140625" customWidth="1"/>
    <col min="2" max="2" width="15.5703125" customWidth="1"/>
    <col min="3" max="3" width="12.28515625" customWidth="1"/>
    <col min="4" max="4" width="15.5703125" customWidth="1"/>
    <col min="5" max="5" width="14.5703125" customWidth="1"/>
    <col min="6" max="6" width="14" customWidth="1"/>
    <col min="7" max="7" width="15.28515625" customWidth="1"/>
    <col min="8" max="8" width="14" customWidth="1"/>
    <col min="9" max="9" width="12" customWidth="1"/>
    <col min="10" max="10" width="15.42578125" customWidth="1"/>
    <col min="11" max="11" width="14" customWidth="1"/>
    <col min="12" max="12" width="11.7109375" customWidth="1"/>
    <col min="13" max="13" width="15.28515625" customWidth="1"/>
  </cols>
  <sheetData>
    <row r="1" spans="1:13" ht="16.5" thickBot="1" x14ac:dyDescent="0.3">
      <c r="A1" s="4" t="s">
        <v>33</v>
      </c>
    </row>
    <row r="2" spans="1:13" s="15" customFormat="1" ht="84" customHeight="1" thickBot="1" x14ac:dyDescent="0.3">
      <c r="A2" s="8" t="s">
        <v>0</v>
      </c>
      <c r="B2" s="9" t="s">
        <v>17</v>
      </c>
      <c r="C2" s="10" t="s">
        <v>18</v>
      </c>
      <c r="D2" s="9" t="s">
        <v>19</v>
      </c>
      <c r="E2" s="10" t="s">
        <v>20</v>
      </c>
      <c r="F2" s="9" t="s">
        <v>21</v>
      </c>
      <c r="G2" s="10" t="s">
        <v>22</v>
      </c>
      <c r="H2" s="9" t="s">
        <v>23</v>
      </c>
      <c r="I2" s="10" t="s">
        <v>24</v>
      </c>
      <c r="J2" s="9" t="s">
        <v>25</v>
      </c>
      <c r="K2" s="10" t="s">
        <v>26</v>
      </c>
      <c r="L2" s="9" t="s">
        <v>27</v>
      </c>
      <c r="M2" s="10" t="s">
        <v>28</v>
      </c>
    </row>
    <row r="3" spans="1:13" ht="15.75" outlineLevel="1" x14ac:dyDescent="0.25">
      <c r="A3" s="12" t="s">
        <v>36</v>
      </c>
      <c r="B3" s="11">
        <v>2.2999999999999998</v>
      </c>
      <c r="C3" s="12">
        <v>2.2000000000000002</v>
      </c>
      <c r="D3" s="11">
        <v>1.2290000000000001</v>
      </c>
      <c r="E3" s="12">
        <v>5.6</v>
      </c>
      <c r="F3" s="11">
        <v>4</v>
      </c>
      <c r="G3" s="12">
        <v>101.4</v>
      </c>
      <c r="H3" s="11">
        <v>3.1</v>
      </c>
      <c r="I3" s="12">
        <v>0.8</v>
      </c>
      <c r="J3" s="11">
        <v>104.2</v>
      </c>
      <c r="K3" s="12">
        <v>2.2000000000000002</v>
      </c>
      <c r="L3" s="11">
        <v>1.3</v>
      </c>
      <c r="M3" s="12">
        <v>1.84</v>
      </c>
    </row>
    <row r="4" spans="1:13" ht="15.75" outlineLevel="1" x14ac:dyDescent="0.25">
      <c r="A4" s="12" t="s">
        <v>37</v>
      </c>
      <c r="B4" s="11">
        <v>2.2000000000000002</v>
      </c>
      <c r="C4" s="12">
        <v>2.6</v>
      </c>
      <c r="D4" s="11">
        <v>1.218</v>
      </c>
      <c r="E4" s="12">
        <v>6.9</v>
      </c>
      <c r="F4" s="11">
        <v>4.0999999999999996</v>
      </c>
      <c r="G4" s="12">
        <v>102.8</v>
      </c>
      <c r="H4" s="11">
        <v>-0.3</v>
      </c>
      <c r="I4" s="12">
        <v>-0.4</v>
      </c>
      <c r="J4" s="11">
        <v>109.4</v>
      </c>
      <c r="K4" s="12">
        <v>1.5</v>
      </c>
      <c r="L4" s="11">
        <v>1</v>
      </c>
      <c r="M4" s="12">
        <v>1.8129999999999999</v>
      </c>
    </row>
    <row r="5" spans="1:13" ht="15.75" outlineLevel="1" x14ac:dyDescent="0.25">
      <c r="A5" s="12" t="s">
        <v>38</v>
      </c>
      <c r="B5" s="11">
        <v>1.2</v>
      </c>
      <c r="C5" s="12">
        <v>2</v>
      </c>
      <c r="D5" s="11">
        <v>1.242</v>
      </c>
      <c r="E5" s="12">
        <v>8.1999999999999993</v>
      </c>
      <c r="F5" s="11">
        <v>4.0999999999999996</v>
      </c>
      <c r="G5" s="12">
        <v>102.7</v>
      </c>
      <c r="H5" s="11">
        <v>2.6</v>
      </c>
      <c r="I5" s="12">
        <v>-0.1</v>
      </c>
      <c r="J5" s="11">
        <v>110.2</v>
      </c>
      <c r="K5" s="12">
        <v>0.7</v>
      </c>
      <c r="L5" s="11">
        <v>1.1000000000000001</v>
      </c>
      <c r="M5" s="12">
        <v>1.8089999999999999</v>
      </c>
    </row>
    <row r="6" spans="1:13" ht="15.75" outlineLevel="1" x14ac:dyDescent="0.25">
      <c r="A6" s="12" t="s">
        <v>39</v>
      </c>
      <c r="B6" s="11">
        <v>1.5</v>
      </c>
      <c r="C6" s="12">
        <v>2.4</v>
      </c>
      <c r="D6" s="11">
        <v>1.3540000000000001</v>
      </c>
      <c r="E6" s="12">
        <v>6.4</v>
      </c>
      <c r="F6" s="11">
        <v>0.8</v>
      </c>
      <c r="G6" s="12">
        <v>98.9</v>
      </c>
      <c r="H6" s="11">
        <v>-0.8</v>
      </c>
      <c r="I6" s="12">
        <v>1.9</v>
      </c>
      <c r="J6" s="11">
        <v>102.7</v>
      </c>
      <c r="K6" s="12">
        <v>1</v>
      </c>
      <c r="L6" s="11">
        <v>2.4</v>
      </c>
      <c r="M6" s="12">
        <v>1.9159999999999999</v>
      </c>
    </row>
    <row r="7" spans="1:13" ht="15.75" outlineLevel="1" x14ac:dyDescent="0.25">
      <c r="A7" s="12" t="s">
        <v>40</v>
      </c>
      <c r="B7" s="11">
        <v>0.6</v>
      </c>
      <c r="C7" s="12">
        <v>1.4</v>
      </c>
      <c r="D7" s="11">
        <v>1.2969999999999999</v>
      </c>
      <c r="E7" s="12">
        <v>10.5</v>
      </c>
      <c r="F7" s="11">
        <v>2.9</v>
      </c>
      <c r="G7" s="12">
        <v>98.6</v>
      </c>
      <c r="H7" s="11">
        <v>1.9</v>
      </c>
      <c r="I7" s="12">
        <v>-1.2</v>
      </c>
      <c r="J7" s="11">
        <v>107.2</v>
      </c>
      <c r="K7" s="12">
        <v>3.8</v>
      </c>
      <c r="L7" s="11">
        <v>2.5</v>
      </c>
      <c r="M7" s="12">
        <v>1.889</v>
      </c>
    </row>
    <row r="8" spans="1:13" ht="15.75" outlineLevel="1" x14ac:dyDescent="0.25">
      <c r="A8" s="12" t="s">
        <v>41</v>
      </c>
      <c r="B8" s="11">
        <v>2.8</v>
      </c>
      <c r="C8" s="12">
        <v>2.2000000000000002</v>
      </c>
      <c r="D8" s="11">
        <v>1.21</v>
      </c>
      <c r="E8" s="12">
        <v>8.6</v>
      </c>
      <c r="F8" s="11">
        <v>1.5</v>
      </c>
      <c r="G8" s="12">
        <v>98.9</v>
      </c>
      <c r="H8" s="11">
        <v>2.7</v>
      </c>
      <c r="I8" s="12">
        <v>-1</v>
      </c>
      <c r="J8" s="11">
        <v>110.9</v>
      </c>
      <c r="K8" s="12">
        <v>4.5</v>
      </c>
      <c r="L8" s="11">
        <v>1.9</v>
      </c>
      <c r="M8" s="12">
        <v>1.7929999999999999</v>
      </c>
    </row>
    <row r="9" spans="1:13" ht="15.75" outlineLevel="1" x14ac:dyDescent="0.25">
      <c r="A9" s="12" t="s">
        <v>42</v>
      </c>
      <c r="B9" s="11">
        <v>3</v>
      </c>
      <c r="C9" s="12">
        <v>3.1</v>
      </c>
      <c r="D9" s="11">
        <v>1.206</v>
      </c>
      <c r="E9" s="12">
        <v>9.3000000000000007</v>
      </c>
      <c r="F9" s="11">
        <v>2.4</v>
      </c>
      <c r="G9" s="12">
        <v>98.6</v>
      </c>
      <c r="H9" s="11">
        <v>4</v>
      </c>
      <c r="I9" s="12">
        <v>-1</v>
      </c>
      <c r="J9" s="11">
        <v>113.3</v>
      </c>
      <c r="K9" s="12">
        <v>4.8</v>
      </c>
      <c r="L9" s="11">
        <v>2.7</v>
      </c>
      <c r="M9" s="12">
        <v>1.77</v>
      </c>
    </row>
    <row r="10" spans="1:13" ht="15.75" outlineLevel="1" x14ac:dyDescent="0.25">
      <c r="A10" s="12" t="s">
        <v>43</v>
      </c>
      <c r="B10" s="11">
        <v>2.5</v>
      </c>
      <c r="C10" s="12">
        <v>2.4</v>
      </c>
      <c r="D10" s="11">
        <v>1.1839999999999999</v>
      </c>
      <c r="E10" s="12">
        <v>11.7</v>
      </c>
      <c r="F10" s="11">
        <v>1.6</v>
      </c>
      <c r="G10" s="12">
        <v>98.1</v>
      </c>
      <c r="H10" s="11">
        <v>0.7</v>
      </c>
      <c r="I10" s="12">
        <v>0.1</v>
      </c>
      <c r="J10" s="11">
        <v>117.9</v>
      </c>
      <c r="K10" s="12">
        <v>6.1</v>
      </c>
      <c r="L10" s="11">
        <v>1.4</v>
      </c>
      <c r="M10" s="12">
        <v>1.7190000000000001</v>
      </c>
    </row>
    <row r="11" spans="1:13" ht="15.75" outlineLevel="1" x14ac:dyDescent="0.25">
      <c r="A11" s="12" t="s">
        <v>44</v>
      </c>
      <c r="B11" s="11">
        <v>3.7</v>
      </c>
      <c r="C11" s="12">
        <v>1.7</v>
      </c>
      <c r="D11" s="11">
        <v>1.214</v>
      </c>
      <c r="E11" s="12">
        <v>11</v>
      </c>
      <c r="F11" s="11">
        <v>2.4</v>
      </c>
      <c r="G11" s="12">
        <v>96.8</v>
      </c>
      <c r="H11" s="11">
        <v>0.6</v>
      </c>
      <c r="I11" s="12">
        <v>1.2</v>
      </c>
      <c r="J11" s="11">
        <v>117.5</v>
      </c>
      <c r="K11" s="12">
        <v>1.1000000000000001</v>
      </c>
      <c r="L11" s="11">
        <v>1.9</v>
      </c>
      <c r="M11" s="12">
        <v>1.7390000000000001</v>
      </c>
    </row>
    <row r="12" spans="1:13" ht="15.75" outlineLevel="1" x14ac:dyDescent="0.25">
      <c r="A12" s="12" t="s">
        <v>45</v>
      </c>
      <c r="B12" s="11">
        <v>4.3</v>
      </c>
      <c r="C12" s="12">
        <v>2.5</v>
      </c>
      <c r="D12" s="11">
        <v>1.278</v>
      </c>
      <c r="E12" s="12">
        <v>7</v>
      </c>
      <c r="F12" s="11">
        <v>3.2</v>
      </c>
      <c r="G12" s="12">
        <v>96.7</v>
      </c>
      <c r="H12" s="11">
        <v>1.1000000000000001</v>
      </c>
      <c r="I12" s="12">
        <v>0.4</v>
      </c>
      <c r="J12" s="11">
        <v>114.5</v>
      </c>
      <c r="K12" s="12">
        <v>0.9</v>
      </c>
      <c r="L12" s="11">
        <v>3</v>
      </c>
      <c r="M12" s="12">
        <v>1.849</v>
      </c>
    </row>
    <row r="13" spans="1:13" ht="15.75" outlineLevel="1" x14ac:dyDescent="0.25">
      <c r="A13" s="12" t="s">
        <v>46</v>
      </c>
      <c r="B13" s="11">
        <v>2.6</v>
      </c>
      <c r="C13" s="12">
        <v>2.1</v>
      </c>
      <c r="D13" s="11">
        <v>1.2689999999999999</v>
      </c>
      <c r="E13" s="12">
        <v>10.3</v>
      </c>
      <c r="F13" s="11">
        <v>2.2000000000000002</v>
      </c>
      <c r="G13" s="12">
        <v>96.4</v>
      </c>
      <c r="H13" s="11">
        <v>-0.7</v>
      </c>
      <c r="I13" s="12">
        <v>0.4</v>
      </c>
      <c r="J13" s="11">
        <v>118</v>
      </c>
      <c r="K13" s="12">
        <v>0.3</v>
      </c>
      <c r="L13" s="11">
        <v>3.3</v>
      </c>
      <c r="M13" s="12">
        <v>1.8720000000000001</v>
      </c>
    </row>
    <row r="14" spans="1:13" ht="15.75" outlineLevel="1" x14ac:dyDescent="0.25">
      <c r="A14" s="12" t="s">
        <v>47</v>
      </c>
      <c r="B14" s="11">
        <v>4.5</v>
      </c>
      <c r="C14" s="12">
        <v>0.9</v>
      </c>
      <c r="D14" s="11">
        <v>1.32</v>
      </c>
      <c r="E14" s="12">
        <v>11.3</v>
      </c>
      <c r="F14" s="11">
        <v>3.6</v>
      </c>
      <c r="G14" s="12">
        <v>94.6</v>
      </c>
      <c r="H14" s="11">
        <v>5.3</v>
      </c>
      <c r="I14" s="12">
        <v>-0.5</v>
      </c>
      <c r="J14" s="11">
        <v>119</v>
      </c>
      <c r="K14" s="12">
        <v>1.4</v>
      </c>
      <c r="L14" s="11">
        <v>2.6</v>
      </c>
      <c r="M14" s="12">
        <v>1.9590000000000001</v>
      </c>
    </row>
    <row r="15" spans="1:13" ht="15.75" outlineLevel="1" x14ac:dyDescent="0.25">
      <c r="A15" s="12" t="s">
        <v>48</v>
      </c>
      <c r="B15" s="11">
        <v>3</v>
      </c>
      <c r="C15" s="12">
        <v>2.2999999999999998</v>
      </c>
      <c r="D15" s="11">
        <v>1.337</v>
      </c>
      <c r="E15" s="12">
        <v>13.9</v>
      </c>
      <c r="F15" s="11">
        <v>3.6</v>
      </c>
      <c r="G15" s="12">
        <v>94</v>
      </c>
      <c r="H15" s="11">
        <v>2.9</v>
      </c>
      <c r="I15" s="12">
        <v>-0.7</v>
      </c>
      <c r="J15" s="11">
        <v>117.6</v>
      </c>
      <c r="K15" s="12">
        <v>4</v>
      </c>
      <c r="L15" s="11">
        <v>2.6</v>
      </c>
      <c r="M15" s="12">
        <v>1.9690000000000001</v>
      </c>
    </row>
    <row r="16" spans="1:13" ht="15.75" outlineLevel="1" x14ac:dyDescent="0.25">
      <c r="A16" s="12" t="s">
        <v>49</v>
      </c>
      <c r="B16" s="11">
        <v>2.6</v>
      </c>
      <c r="C16" s="12">
        <v>2.2999999999999998</v>
      </c>
      <c r="D16" s="11">
        <v>1.3520000000000001</v>
      </c>
      <c r="E16" s="12">
        <v>10.5</v>
      </c>
      <c r="F16" s="11">
        <v>4.9000000000000004</v>
      </c>
      <c r="G16" s="12">
        <v>91.9</v>
      </c>
      <c r="H16" s="11">
        <v>0.6</v>
      </c>
      <c r="I16" s="12">
        <v>0.4</v>
      </c>
      <c r="J16" s="11">
        <v>123.4</v>
      </c>
      <c r="K16" s="12">
        <v>2.9</v>
      </c>
      <c r="L16" s="11">
        <v>1.7</v>
      </c>
      <c r="M16" s="12">
        <v>2.0059999999999998</v>
      </c>
    </row>
    <row r="17" spans="1:13" ht="15.75" outlineLevel="1" x14ac:dyDescent="0.25">
      <c r="A17" s="12" t="s">
        <v>50</v>
      </c>
      <c r="B17" s="11">
        <v>1.9</v>
      </c>
      <c r="C17" s="12">
        <v>2.1</v>
      </c>
      <c r="D17" s="11">
        <v>1.4219999999999999</v>
      </c>
      <c r="E17" s="12">
        <v>8.6999999999999993</v>
      </c>
      <c r="F17" s="11">
        <v>7.6</v>
      </c>
      <c r="G17" s="12">
        <v>90.6</v>
      </c>
      <c r="H17" s="11">
        <v>-2</v>
      </c>
      <c r="I17" s="12">
        <v>0.3</v>
      </c>
      <c r="J17" s="11">
        <v>115</v>
      </c>
      <c r="K17" s="12">
        <v>3.4</v>
      </c>
      <c r="L17" s="11">
        <v>0.2</v>
      </c>
      <c r="M17" s="12">
        <v>2.0390000000000001</v>
      </c>
    </row>
    <row r="18" spans="1:13" ht="15.75" outlineLevel="1" x14ac:dyDescent="0.25">
      <c r="A18" s="12" t="s">
        <v>51</v>
      </c>
      <c r="B18" s="11">
        <v>2.1</v>
      </c>
      <c r="C18" s="12">
        <v>4.8</v>
      </c>
      <c r="D18" s="11">
        <v>1.46</v>
      </c>
      <c r="E18" s="12">
        <v>12.8</v>
      </c>
      <c r="F18" s="11">
        <v>5.9</v>
      </c>
      <c r="G18" s="12">
        <v>89.4</v>
      </c>
      <c r="H18" s="11">
        <v>1.9</v>
      </c>
      <c r="I18" s="12">
        <v>2.2000000000000002</v>
      </c>
      <c r="J18" s="11">
        <v>111.7</v>
      </c>
      <c r="K18" s="12">
        <v>3.4</v>
      </c>
      <c r="L18" s="11">
        <v>4</v>
      </c>
      <c r="M18" s="12">
        <v>1.984</v>
      </c>
    </row>
    <row r="19" spans="1:13" ht="15.75" outlineLevel="1" x14ac:dyDescent="0.25">
      <c r="A19" s="12" t="s">
        <v>52</v>
      </c>
      <c r="B19" s="11">
        <v>2.2000000000000002</v>
      </c>
      <c r="C19" s="12">
        <v>4.2</v>
      </c>
      <c r="D19" s="11">
        <v>1.581</v>
      </c>
      <c r="E19" s="12">
        <v>7.2</v>
      </c>
      <c r="F19" s="11">
        <v>8.1</v>
      </c>
      <c r="G19" s="12">
        <v>88</v>
      </c>
      <c r="H19" s="11">
        <v>1.3</v>
      </c>
      <c r="I19" s="12">
        <v>1.2</v>
      </c>
      <c r="J19" s="11">
        <v>99.9</v>
      </c>
      <c r="K19" s="12">
        <v>1.4</v>
      </c>
      <c r="L19" s="11">
        <v>3.7</v>
      </c>
      <c r="M19" s="12">
        <v>1.986</v>
      </c>
    </row>
    <row r="20" spans="1:13" ht="15.75" outlineLevel="1" x14ac:dyDescent="0.25">
      <c r="A20" s="12" t="s">
        <v>53</v>
      </c>
      <c r="B20" s="11">
        <v>-1.5</v>
      </c>
      <c r="C20" s="12">
        <v>3.2</v>
      </c>
      <c r="D20" s="11">
        <v>1.575</v>
      </c>
      <c r="E20" s="12">
        <v>6</v>
      </c>
      <c r="F20" s="11">
        <v>6.3</v>
      </c>
      <c r="G20" s="12">
        <v>88.7</v>
      </c>
      <c r="H20" s="11">
        <v>-1.8</v>
      </c>
      <c r="I20" s="12">
        <v>1.8</v>
      </c>
      <c r="J20" s="11">
        <v>106.2</v>
      </c>
      <c r="K20" s="12">
        <v>-2.9</v>
      </c>
      <c r="L20" s="11">
        <v>5.7</v>
      </c>
      <c r="M20" s="12">
        <v>1.9910000000000001</v>
      </c>
    </row>
    <row r="21" spans="1:13" ht="15.75" outlineLevel="1" x14ac:dyDescent="0.25">
      <c r="A21" s="12" t="s">
        <v>54</v>
      </c>
      <c r="B21" s="11">
        <v>-2.2000000000000002</v>
      </c>
      <c r="C21" s="12">
        <v>3.2</v>
      </c>
      <c r="D21" s="11">
        <v>1.4079999999999999</v>
      </c>
      <c r="E21" s="12">
        <v>3.1</v>
      </c>
      <c r="F21" s="11">
        <v>3</v>
      </c>
      <c r="G21" s="12">
        <v>91.5</v>
      </c>
      <c r="H21" s="11">
        <v>-4.9000000000000004</v>
      </c>
      <c r="I21" s="12">
        <v>3.4</v>
      </c>
      <c r="J21" s="11">
        <v>105.9</v>
      </c>
      <c r="K21" s="12">
        <v>-6.4</v>
      </c>
      <c r="L21" s="11">
        <v>5.8</v>
      </c>
      <c r="M21" s="12">
        <v>1.78</v>
      </c>
    </row>
    <row r="22" spans="1:13" ht="15.75" outlineLevel="1" x14ac:dyDescent="0.25">
      <c r="A22" s="12" t="s">
        <v>55</v>
      </c>
      <c r="B22" s="11">
        <v>-6.6</v>
      </c>
      <c r="C22" s="12">
        <v>-1.4</v>
      </c>
      <c r="D22" s="11">
        <v>1.3919999999999999</v>
      </c>
      <c r="E22" s="12">
        <v>0.3</v>
      </c>
      <c r="F22" s="11">
        <v>-1.1000000000000001</v>
      </c>
      <c r="G22" s="12">
        <v>92.2</v>
      </c>
      <c r="H22" s="11">
        <v>-9.4</v>
      </c>
      <c r="I22" s="12">
        <v>-2.1</v>
      </c>
      <c r="J22" s="11">
        <v>90.8</v>
      </c>
      <c r="K22" s="12">
        <v>-8.4</v>
      </c>
      <c r="L22" s="11">
        <v>0.5</v>
      </c>
      <c r="M22" s="12">
        <v>1.462</v>
      </c>
    </row>
    <row r="23" spans="1:13" ht="15.75" outlineLevel="1" x14ac:dyDescent="0.25">
      <c r="A23" s="12" t="s">
        <v>56</v>
      </c>
      <c r="B23" s="11">
        <v>-11.4</v>
      </c>
      <c r="C23" s="12">
        <v>-1.1000000000000001</v>
      </c>
      <c r="D23" s="11">
        <v>1.3260000000000001</v>
      </c>
      <c r="E23" s="12">
        <v>4.4000000000000004</v>
      </c>
      <c r="F23" s="11">
        <v>-1.4</v>
      </c>
      <c r="G23" s="12">
        <v>94.2</v>
      </c>
      <c r="H23" s="11">
        <v>-17.8</v>
      </c>
      <c r="I23" s="12">
        <v>-3.6</v>
      </c>
      <c r="J23" s="11">
        <v>99.2</v>
      </c>
      <c r="K23" s="12">
        <v>-6.5</v>
      </c>
      <c r="L23" s="11">
        <v>-0.1</v>
      </c>
      <c r="M23" s="12">
        <v>1.43</v>
      </c>
    </row>
    <row r="24" spans="1:13" ht="15.75" outlineLevel="1" x14ac:dyDescent="0.25">
      <c r="A24" s="12" t="s">
        <v>57</v>
      </c>
      <c r="B24" s="11">
        <v>-1</v>
      </c>
      <c r="C24" s="12">
        <v>0</v>
      </c>
      <c r="D24" s="11">
        <v>1.4019999999999999</v>
      </c>
      <c r="E24" s="12">
        <v>15.1</v>
      </c>
      <c r="F24" s="11">
        <v>2.2999999999999998</v>
      </c>
      <c r="G24" s="12">
        <v>92.2</v>
      </c>
      <c r="H24" s="11">
        <v>8.6</v>
      </c>
      <c r="I24" s="12">
        <v>-1.6</v>
      </c>
      <c r="J24" s="11">
        <v>96.4</v>
      </c>
      <c r="K24" s="12">
        <v>-0.8</v>
      </c>
      <c r="L24" s="11">
        <v>2.1</v>
      </c>
      <c r="M24" s="12">
        <v>1.645</v>
      </c>
    </row>
    <row r="25" spans="1:13" ht="15.75" outlineLevel="1" x14ac:dyDescent="0.25">
      <c r="A25" s="12" t="s">
        <v>58</v>
      </c>
      <c r="B25" s="11">
        <v>1.3</v>
      </c>
      <c r="C25" s="12">
        <v>1.1000000000000001</v>
      </c>
      <c r="D25" s="11">
        <v>1.4630000000000001</v>
      </c>
      <c r="E25" s="12">
        <v>12.8</v>
      </c>
      <c r="F25" s="11">
        <v>4.0999999999999996</v>
      </c>
      <c r="G25" s="12">
        <v>91.3</v>
      </c>
      <c r="H25" s="11">
        <v>0.2</v>
      </c>
      <c r="I25" s="12">
        <v>-1.4</v>
      </c>
      <c r="J25" s="11">
        <v>89.5</v>
      </c>
      <c r="K25" s="12">
        <v>0.6</v>
      </c>
      <c r="L25" s="11">
        <v>3.5</v>
      </c>
      <c r="M25" s="12">
        <v>1.6</v>
      </c>
    </row>
    <row r="26" spans="1:13" ht="15.75" outlineLevel="1" x14ac:dyDescent="0.25">
      <c r="A26" s="12" t="s">
        <v>59</v>
      </c>
      <c r="B26" s="11">
        <v>2.2000000000000002</v>
      </c>
      <c r="C26" s="12">
        <v>1.6</v>
      </c>
      <c r="D26" s="11">
        <v>1.4330000000000001</v>
      </c>
      <c r="E26" s="12">
        <v>9.1999999999999993</v>
      </c>
      <c r="F26" s="11">
        <v>5</v>
      </c>
      <c r="G26" s="12">
        <v>90.6</v>
      </c>
      <c r="H26" s="11">
        <v>5.7</v>
      </c>
      <c r="I26" s="12">
        <v>-1.5</v>
      </c>
      <c r="J26" s="11">
        <v>93.1</v>
      </c>
      <c r="K26" s="12">
        <v>1.4</v>
      </c>
      <c r="L26" s="11">
        <v>3</v>
      </c>
      <c r="M26" s="12">
        <v>1.617</v>
      </c>
    </row>
    <row r="27" spans="1:13" ht="15.75" outlineLevel="1" x14ac:dyDescent="0.25">
      <c r="A27" s="12" t="s">
        <v>60</v>
      </c>
      <c r="B27" s="11">
        <v>1.6</v>
      </c>
      <c r="C27" s="12">
        <v>1.8</v>
      </c>
      <c r="D27" s="11">
        <v>1.353</v>
      </c>
      <c r="E27" s="12">
        <v>9.8000000000000007</v>
      </c>
      <c r="F27" s="11">
        <v>4.4000000000000004</v>
      </c>
      <c r="G27" s="12">
        <v>89.8</v>
      </c>
      <c r="H27" s="11">
        <v>3.4</v>
      </c>
      <c r="I27" s="12">
        <v>1</v>
      </c>
      <c r="J27" s="11">
        <v>93.4</v>
      </c>
      <c r="K27" s="12">
        <v>1.8</v>
      </c>
      <c r="L27" s="11">
        <v>4</v>
      </c>
      <c r="M27" s="12">
        <v>1.5189999999999999</v>
      </c>
    </row>
    <row r="28" spans="1:13" ht="15.75" outlineLevel="1" x14ac:dyDescent="0.25">
      <c r="A28" s="12" t="s">
        <v>61</v>
      </c>
      <c r="B28" s="11">
        <v>3.8</v>
      </c>
      <c r="C28" s="12">
        <v>2</v>
      </c>
      <c r="D28" s="11">
        <v>1.2290000000000001</v>
      </c>
      <c r="E28" s="12">
        <v>9.6999999999999993</v>
      </c>
      <c r="F28" s="11">
        <v>3.4</v>
      </c>
      <c r="G28" s="12">
        <v>91</v>
      </c>
      <c r="H28" s="11">
        <v>5.5</v>
      </c>
      <c r="I28" s="12">
        <v>-1.4</v>
      </c>
      <c r="J28" s="11">
        <v>88.5</v>
      </c>
      <c r="K28" s="12">
        <v>3.5</v>
      </c>
      <c r="L28" s="11">
        <v>3.2</v>
      </c>
      <c r="M28" s="12">
        <v>1.4950000000000001</v>
      </c>
    </row>
    <row r="29" spans="1:13" ht="15.75" outlineLevel="1" x14ac:dyDescent="0.25">
      <c r="A29" s="12" t="s">
        <v>62</v>
      </c>
      <c r="B29" s="11">
        <v>1.9</v>
      </c>
      <c r="C29" s="12">
        <v>1.6</v>
      </c>
      <c r="D29" s="11">
        <v>1.36</v>
      </c>
      <c r="E29" s="12">
        <v>8.8000000000000007</v>
      </c>
      <c r="F29" s="11">
        <v>4.2</v>
      </c>
      <c r="G29" s="12">
        <v>88.4</v>
      </c>
      <c r="H29" s="11">
        <v>7.6</v>
      </c>
      <c r="I29" s="12">
        <v>-1.9</v>
      </c>
      <c r="J29" s="11">
        <v>83.5</v>
      </c>
      <c r="K29" s="12">
        <v>2.2999999999999998</v>
      </c>
      <c r="L29" s="11">
        <v>2.2999999999999998</v>
      </c>
      <c r="M29" s="12">
        <v>1.573</v>
      </c>
    </row>
    <row r="30" spans="1:13" ht="15.75" outlineLevel="1" x14ac:dyDescent="0.25">
      <c r="A30" s="12" t="s">
        <v>63</v>
      </c>
      <c r="B30" s="11">
        <v>2.5</v>
      </c>
      <c r="C30" s="12">
        <v>2.6</v>
      </c>
      <c r="D30" s="11">
        <v>1.327</v>
      </c>
      <c r="E30" s="12">
        <v>9.1999999999999993</v>
      </c>
      <c r="F30" s="11">
        <v>7.5</v>
      </c>
      <c r="G30" s="12">
        <v>87.4</v>
      </c>
      <c r="H30" s="11">
        <v>-3.2</v>
      </c>
      <c r="I30" s="12">
        <v>1.3</v>
      </c>
      <c r="J30" s="11">
        <v>81.7</v>
      </c>
      <c r="K30" s="12">
        <v>0.5</v>
      </c>
      <c r="L30" s="11">
        <v>4</v>
      </c>
      <c r="M30" s="12">
        <v>1.5389999999999999</v>
      </c>
    </row>
    <row r="31" spans="1:13" ht="15.75" outlineLevel="1" x14ac:dyDescent="0.25">
      <c r="A31" s="12" t="s">
        <v>64</v>
      </c>
      <c r="B31" s="11">
        <v>3.3</v>
      </c>
      <c r="C31" s="12">
        <v>3.6</v>
      </c>
      <c r="D31" s="11">
        <v>1.4179999999999999</v>
      </c>
      <c r="E31" s="12">
        <v>9.8000000000000007</v>
      </c>
      <c r="F31" s="11">
        <v>6.2</v>
      </c>
      <c r="G31" s="12">
        <v>86.4</v>
      </c>
      <c r="H31" s="11">
        <v>-5.6</v>
      </c>
      <c r="I31" s="12">
        <v>-0.1</v>
      </c>
      <c r="J31" s="11">
        <v>82.8</v>
      </c>
      <c r="K31" s="12">
        <v>3</v>
      </c>
      <c r="L31" s="11">
        <v>6.7</v>
      </c>
      <c r="M31" s="12">
        <v>1.605</v>
      </c>
    </row>
    <row r="32" spans="1:13" ht="15.75" outlineLevel="1" x14ac:dyDescent="0.25">
      <c r="A32" s="12" t="s">
        <v>65</v>
      </c>
      <c r="B32" s="11">
        <v>0.1</v>
      </c>
      <c r="C32" s="12">
        <v>3.2</v>
      </c>
      <c r="D32" s="11">
        <v>1.452</v>
      </c>
      <c r="E32" s="12">
        <v>6.4</v>
      </c>
      <c r="F32" s="11">
        <v>5.4</v>
      </c>
      <c r="G32" s="12">
        <v>85.3</v>
      </c>
      <c r="H32" s="11">
        <v>-2.6</v>
      </c>
      <c r="I32" s="12">
        <v>-0.7</v>
      </c>
      <c r="J32" s="11">
        <v>80.599999999999994</v>
      </c>
      <c r="K32" s="12">
        <v>0.6</v>
      </c>
      <c r="L32" s="11">
        <v>4.7</v>
      </c>
      <c r="M32" s="12">
        <v>1.607</v>
      </c>
    </row>
    <row r="33" spans="1:13" ht="15.75" outlineLevel="1" x14ac:dyDescent="0.25">
      <c r="A33" s="12" t="s">
        <v>66</v>
      </c>
      <c r="B33" s="11">
        <v>0</v>
      </c>
      <c r="C33" s="12">
        <v>1.4</v>
      </c>
      <c r="D33" s="11">
        <v>1.345</v>
      </c>
      <c r="E33" s="12">
        <v>5.5</v>
      </c>
      <c r="F33" s="11">
        <v>5.3</v>
      </c>
      <c r="G33" s="12">
        <v>87.3</v>
      </c>
      <c r="H33" s="11">
        <v>10.5</v>
      </c>
      <c r="I33" s="12">
        <v>0.3</v>
      </c>
      <c r="J33" s="11">
        <v>77</v>
      </c>
      <c r="K33" s="12">
        <v>1.1000000000000001</v>
      </c>
      <c r="L33" s="11">
        <v>3.7</v>
      </c>
      <c r="M33" s="12">
        <v>1.5620000000000001</v>
      </c>
    </row>
    <row r="34" spans="1:13" ht="15.75" outlineLevel="1" x14ac:dyDescent="0.25">
      <c r="A34" s="12" t="s">
        <v>67</v>
      </c>
      <c r="B34" s="11">
        <v>-1.1000000000000001</v>
      </c>
      <c r="C34" s="12">
        <v>3.5</v>
      </c>
      <c r="D34" s="11">
        <v>1.2969999999999999</v>
      </c>
      <c r="E34" s="12">
        <v>6.7</v>
      </c>
      <c r="F34" s="11">
        <v>3</v>
      </c>
      <c r="G34" s="12">
        <v>87.2</v>
      </c>
      <c r="H34" s="11">
        <v>-0.6</v>
      </c>
      <c r="I34" s="12">
        <v>-0.6</v>
      </c>
      <c r="J34" s="11">
        <v>77</v>
      </c>
      <c r="K34" s="12">
        <v>0.7</v>
      </c>
      <c r="L34" s="11">
        <v>3.3</v>
      </c>
      <c r="M34" s="12">
        <v>1.554</v>
      </c>
    </row>
    <row r="35" spans="1:13" ht="15.75" outlineLevel="1" x14ac:dyDescent="0.25">
      <c r="A35" s="12" t="s">
        <v>68</v>
      </c>
      <c r="B35" s="11">
        <v>-0.6</v>
      </c>
      <c r="C35" s="12">
        <v>2.8</v>
      </c>
      <c r="D35" s="11">
        <v>1.333</v>
      </c>
      <c r="E35" s="12">
        <v>7.3</v>
      </c>
      <c r="F35" s="11">
        <v>3.2</v>
      </c>
      <c r="G35" s="12">
        <v>86.2</v>
      </c>
      <c r="H35" s="11">
        <v>5.0999999999999996</v>
      </c>
      <c r="I35" s="12">
        <v>2.2000000000000002</v>
      </c>
      <c r="J35" s="11">
        <v>82.4</v>
      </c>
      <c r="K35" s="12">
        <v>2.6</v>
      </c>
      <c r="L35" s="11">
        <v>2.1</v>
      </c>
      <c r="M35" s="12">
        <v>1.599</v>
      </c>
    </row>
    <row r="36" spans="1:13" ht="15.75" outlineLevel="1" x14ac:dyDescent="0.25">
      <c r="A36" s="12" t="s">
        <v>69</v>
      </c>
      <c r="B36" s="11">
        <v>-1.4</v>
      </c>
      <c r="C36" s="12">
        <v>2.2999999999999998</v>
      </c>
      <c r="D36" s="11">
        <v>1.2669999999999999</v>
      </c>
      <c r="E36" s="12">
        <v>6</v>
      </c>
      <c r="F36" s="11">
        <v>3.9</v>
      </c>
      <c r="G36" s="12">
        <v>88</v>
      </c>
      <c r="H36" s="11">
        <v>-3.2</v>
      </c>
      <c r="I36" s="12">
        <v>-1.5</v>
      </c>
      <c r="J36" s="11">
        <v>79.8</v>
      </c>
      <c r="K36" s="12">
        <v>-0.2</v>
      </c>
      <c r="L36" s="11">
        <v>2</v>
      </c>
      <c r="M36" s="12">
        <v>1.569</v>
      </c>
    </row>
    <row r="37" spans="1:13" ht="15.75" outlineLevel="1" x14ac:dyDescent="0.25">
      <c r="A37" s="12" t="s">
        <v>70</v>
      </c>
      <c r="B37" s="11">
        <v>-0.5</v>
      </c>
      <c r="C37" s="12">
        <v>1.6</v>
      </c>
      <c r="D37" s="11">
        <v>1.286</v>
      </c>
      <c r="E37" s="12">
        <v>6.5</v>
      </c>
      <c r="F37" s="11">
        <v>2.2000000000000002</v>
      </c>
      <c r="G37" s="12">
        <v>86.2</v>
      </c>
      <c r="H37" s="11">
        <v>-1.4</v>
      </c>
      <c r="I37" s="12">
        <v>-1.8</v>
      </c>
      <c r="J37" s="11">
        <v>77.900000000000006</v>
      </c>
      <c r="K37" s="12">
        <v>4.8</v>
      </c>
      <c r="L37" s="11">
        <v>2.2999999999999998</v>
      </c>
      <c r="M37" s="12">
        <v>1.613</v>
      </c>
    </row>
    <row r="38" spans="1:13" ht="15.75" outlineLevel="1" x14ac:dyDescent="0.25">
      <c r="A38" s="12" t="s">
        <v>71</v>
      </c>
      <c r="B38" s="11">
        <v>-1.7</v>
      </c>
      <c r="C38" s="12">
        <v>2.4</v>
      </c>
      <c r="D38" s="11">
        <v>1.319</v>
      </c>
      <c r="E38" s="12">
        <v>7.3</v>
      </c>
      <c r="F38" s="11">
        <v>3.5</v>
      </c>
      <c r="G38" s="12">
        <v>85.9</v>
      </c>
      <c r="H38" s="11">
        <v>1</v>
      </c>
      <c r="I38" s="12">
        <v>0.1</v>
      </c>
      <c r="J38" s="11">
        <v>86.6</v>
      </c>
      <c r="K38" s="12">
        <v>-0.9</v>
      </c>
      <c r="L38" s="11">
        <v>4</v>
      </c>
      <c r="M38" s="12">
        <v>1.6259999999999999</v>
      </c>
    </row>
    <row r="39" spans="1:13" ht="15.75" x14ac:dyDescent="0.25">
      <c r="A39" s="12" t="s">
        <v>72</v>
      </c>
      <c r="B39" s="11">
        <v>-1.4</v>
      </c>
      <c r="C39" s="12">
        <v>1.2</v>
      </c>
      <c r="D39" s="11">
        <v>1.282</v>
      </c>
      <c r="E39" s="12">
        <v>6.5</v>
      </c>
      <c r="F39" s="11">
        <v>4.5999999999999996</v>
      </c>
      <c r="G39" s="12">
        <v>86.1</v>
      </c>
      <c r="H39" s="11">
        <v>4.7</v>
      </c>
      <c r="I39" s="12">
        <v>0.6</v>
      </c>
      <c r="J39" s="11">
        <v>94.2</v>
      </c>
      <c r="K39" s="12">
        <v>2.6</v>
      </c>
      <c r="L39" s="11">
        <v>2.9</v>
      </c>
      <c r="M39" s="12">
        <v>1.5189999999999999</v>
      </c>
    </row>
    <row r="40" spans="1:13" ht="15.75" x14ac:dyDescent="0.25">
      <c r="A40" s="12" t="s">
        <v>73</v>
      </c>
      <c r="B40" s="11">
        <v>2</v>
      </c>
      <c r="C40" s="12">
        <v>0.4</v>
      </c>
      <c r="D40" s="11">
        <v>1.3009999999999999</v>
      </c>
      <c r="E40" s="12">
        <v>6.4</v>
      </c>
      <c r="F40" s="11">
        <v>2.8</v>
      </c>
      <c r="G40" s="12">
        <v>87.1</v>
      </c>
      <c r="H40" s="11">
        <v>3.3</v>
      </c>
      <c r="I40" s="12">
        <v>0</v>
      </c>
      <c r="J40" s="11">
        <v>99.2</v>
      </c>
      <c r="K40" s="12">
        <v>2.2000000000000002</v>
      </c>
      <c r="L40" s="11">
        <v>1.7</v>
      </c>
      <c r="M40" s="12">
        <v>1.5209999999999999</v>
      </c>
    </row>
    <row r="41" spans="1:13" ht="15.75" x14ac:dyDescent="0.25">
      <c r="A41" s="12" t="s">
        <v>74</v>
      </c>
      <c r="B41" s="11">
        <v>1.4</v>
      </c>
      <c r="C41" s="12">
        <v>1.3</v>
      </c>
      <c r="D41" s="11">
        <v>1.3540000000000001</v>
      </c>
      <c r="E41" s="12">
        <v>7.6</v>
      </c>
      <c r="F41" s="11">
        <v>3.5</v>
      </c>
      <c r="G41" s="12">
        <v>86.5</v>
      </c>
      <c r="H41" s="11">
        <v>3.5</v>
      </c>
      <c r="I41" s="12">
        <v>2.7</v>
      </c>
      <c r="J41" s="11">
        <v>98.3</v>
      </c>
      <c r="K41" s="12">
        <v>3.6</v>
      </c>
      <c r="L41" s="11">
        <v>2.1</v>
      </c>
      <c r="M41" s="12">
        <v>1.6180000000000001</v>
      </c>
    </row>
    <row r="42" spans="1:13" ht="15.75" x14ac:dyDescent="0.25">
      <c r="A42" s="12" t="s">
        <v>75</v>
      </c>
      <c r="B42" s="11">
        <v>0.9</v>
      </c>
      <c r="C42" s="12">
        <v>0.2</v>
      </c>
      <c r="D42" s="11">
        <v>1.3779999999999999</v>
      </c>
      <c r="E42" s="12">
        <v>6.8</v>
      </c>
      <c r="F42" s="11">
        <v>4</v>
      </c>
      <c r="G42" s="12">
        <v>85.8</v>
      </c>
      <c r="H42" s="11">
        <v>-0.2</v>
      </c>
      <c r="I42" s="12">
        <v>2.6</v>
      </c>
      <c r="J42" s="11">
        <v>105.3</v>
      </c>
      <c r="K42" s="12">
        <v>1.9</v>
      </c>
      <c r="L42" s="11">
        <v>1.5</v>
      </c>
      <c r="M42" s="12">
        <v>1.657</v>
      </c>
    </row>
    <row r="43" spans="1:13" ht="15.75" x14ac:dyDescent="0.25">
      <c r="A43" s="12" t="s">
        <v>76</v>
      </c>
      <c r="B43" s="11">
        <v>1.9</v>
      </c>
      <c r="C43" s="12">
        <v>0.8</v>
      </c>
      <c r="D43" s="11">
        <v>1.3779999999999999</v>
      </c>
      <c r="E43" s="12">
        <v>5.9</v>
      </c>
      <c r="F43" s="11">
        <v>1.4</v>
      </c>
      <c r="G43" s="12">
        <v>86.8</v>
      </c>
      <c r="H43" s="11">
        <v>3.7</v>
      </c>
      <c r="I43" s="12">
        <v>1</v>
      </c>
      <c r="J43" s="11">
        <v>103</v>
      </c>
      <c r="K43" s="12">
        <v>3.4</v>
      </c>
      <c r="L43" s="11">
        <v>1.9</v>
      </c>
      <c r="M43" s="12">
        <v>1.6679999999999999</v>
      </c>
    </row>
    <row r="44" spans="1:13" ht="15.75" x14ac:dyDescent="0.25">
      <c r="A44" s="12" t="s">
        <v>77</v>
      </c>
      <c r="B44" s="11">
        <v>0.8</v>
      </c>
      <c r="C44" s="12">
        <v>0</v>
      </c>
      <c r="D44" s="11">
        <v>1.369</v>
      </c>
      <c r="E44" s="12">
        <v>7.4</v>
      </c>
      <c r="F44" s="11">
        <v>2.6</v>
      </c>
      <c r="G44" s="12">
        <v>86.6</v>
      </c>
      <c r="H44" s="11">
        <v>-7.3</v>
      </c>
      <c r="I44" s="12">
        <v>8.3000000000000007</v>
      </c>
      <c r="J44" s="11">
        <v>101.3</v>
      </c>
      <c r="K44" s="12">
        <v>3.4</v>
      </c>
      <c r="L44" s="11">
        <v>1.4</v>
      </c>
      <c r="M44" s="12">
        <v>1.7110000000000001</v>
      </c>
    </row>
    <row r="45" spans="1:13" ht="15.75" x14ac:dyDescent="0.25">
      <c r="A45" s="12" t="s">
        <v>78</v>
      </c>
      <c r="B45" s="11">
        <v>1.6</v>
      </c>
      <c r="C45" s="12">
        <v>0.3</v>
      </c>
      <c r="D45" s="11">
        <v>1.2629999999999999</v>
      </c>
      <c r="E45" s="12">
        <v>6.7</v>
      </c>
      <c r="F45" s="11">
        <v>2.4</v>
      </c>
      <c r="G45" s="12">
        <v>87</v>
      </c>
      <c r="H45" s="11">
        <v>0.6</v>
      </c>
      <c r="I45" s="12">
        <v>1.8</v>
      </c>
      <c r="J45" s="11">
        <v>109.7</v>
      </c>
      <c r="K45" s="12">
        <v>2.8</v>
      </c>
      <c r="L45" s="11">
        <v>0.8</v>
      </c>
      <c r="M45" s="12">
        <v>1.6220000000000001</v>
      </c>
    </row>
    <row r="46" spans="1:13" ht="15.75" x14ac:dyDescent="0.25">
      <c r="A46" s="12" t="s">
        <v>79</v>
      </c>
      <c r="B46" s="11">
        <v>2</v>
      </c>
      <c r="C46" s="12">
        <v>-0.5</v>
      </c>
      <c r="D46" s="11">
        <v>1.21</v>
      </c>
      <c r="E46" s="12">
        <v>5.8</v>
      </c>
      <c r="F46" s="11">
        <v>1.1000000000000001</v>
      </c>
      <c r="G46" s="12">
        <v>88.1</v>
      </c>
      <c r="H46" s="11">
        <v>1.9</v>
      </c>
      <c r="I46" s="12">
        <v>-0.8</v>
      </c>
      <c r="J46" s="11">
        <v>119.9</v>
      </c>
      <c r="K46" s="12">
        <v>2.7</v>
      </c>
      <c r="L46" s="11">
        <v>-0.4</v>
      </c>
      <c r="M46" s="12">
        <v>1.5580000000000001</v>
      </c>
    </row>
    <row r="47" spans="1:13" ht="15.75" x14ac:dyDescent="0.25">
      <c r="A47" s="12" t="s">
        <v>80</v>
      </c>
      <c r="B47" s="11">
        <v>2.9</v>
      </c>
      <c r="C47" s="12">
        <v>-1</v>
      </c>
      <c r="D47" s="11">
        <v>1.0740000000000001</v>
      </c>
      <c r="E47" s="12">
        <v>6</v>
      </c>
      <c r="F47" s="11">
        <v>0.9</v>
      </c>
      <c r="G47" s="12">
        <v>88</v>
      </c>
      <c r="H47" s="11">
        <v>5.3</v>
      </c>
      <c r="I47" s="12">
        <v>0.4</v>
      </c>
      <c r="J47" s="11">
        <v>120</v>
      </c>
      <c r="K47" s="12">
        <v>1.8</v>
      </c>
      <c r="L47" s="11">
        <v>-1.2</v>
      </c>
      <c r="M47" s="12">
        <v>1.4850000000000001</v>
      </c>
    </row>
    <row r="48" spans="1:13" ht="15.75" x14ac:dyDescent="0.25">
      <c r="A48" s="12" t="s">
        <v>81</v>
      </c>
      <c r="B48" s="11">
        <v>1.7</v>
      </c>
      <c r="C48" s="12">
        <v>1.9</v>
      </c>
      <c r="D48" s="11">
        <v>1.115</v>
      </c>
      <c r="E48" s="12">
        <v>6.9</v>
      </c>
      <c r="F48" s="11">
        <v>2.7</v>
      </c>
      <c r="G48" s="12">
        <v>88.4</v>
      </c>
      <c r="H48" s="11">
        <v>0.6</v>
      </c>
      <c r="I48" s="12">
        <v>0.8</v>
      </c>
      <c r="J48" s="11">
        <v>122.1</v>
      </c>
      <c r="K48" s="12">
        <v>2.2999999999999998</v>
      </c>
      <c r="L48" s="11">
        <v>0.8</v>
      </c>
      <c r="M48" s="12">
        <v>1.573</v>
      </c>
    </row>
    <row r="49" spans="1:13" ht="15.75" x14ac:dyDescent="0.25">
      <c r="A49" s="12" t="s">
        <v>82</v>
      </c>
      <c r="B49" s="11">
        <v>1.5</v>
      </c>
      <c r="C49" s="12">
        <v>-0.2</v>
      </c>
      <c r="D49" s="11">
        <v>1.1160000000000001</v>
      </c>
      <c r="E49" s="12">
        <v>6.5</v>
      </c>
      <c r="F49" s="11">
        <v>2.8</v>
      </c>
      <c r="G49" s="12">
        <v>91</v>
      </c>
      <c r="H49" s="11">
        <v>0.1</v>
      </c>
      <c r="I49" s="12">
        <v>0.3</v>
      </c>
      <c r="J49" s="11">
        <v>119.8</v>
      </c>
      <c r="K49" s="12">
        <v>1.7</v>
      </c>
      <c r="L49" s="11">
        <v>0.8</v>
      </c>
      <c r="M49" s="12">
        <v>1.512</v>
      </c>
    </row>
    <row r="50" spans="1:13" ht="15.75" x14ac:dyDescent="0.25">
      <c r="A50" s="12" t="s">
        <v>83</v>
      </c>
      <c r="B50" s="11">
        <v>1.9</v>
      </c>
      <c r="C50" s="12">
        <v>-0.2</v>
      </c>
      <c r="D50" s="11">
        <v>1.0860000000000001</v>
      </c>
      <c r="E50" s="12">
        <v>5.6</v>
      </c>
      <c r="F50" s="11">
        <v>1.3</v>
      </c>
      <c r="G50" s="12">
        <v>92.2</v>
      </c>
      <c r="H50" s="11">
        <v>-1.8</v>
      </c>
      <c r="I50" s="12">
        <v>-0.8</v>
      </c>
      <c r="J50" s="11">
        <v>120.3</v>
      </c>
      <c r="K50" s="12">
        <v>3</v>
      </c>
      <c r="L50" s="11">
        <v>0</v>
      </c>
      <c r="M50" s="12">
        <v>1.4750000000000001</v>
      </c>
    </row>
    <row r="51" spans="1:13" ht="15.75" x14ac:dyDescent="0.25">
      <c r="A51" s="12" t="s">
        <v>84</v>
      </c>
      <c r="B51" s="11">
        <v>2.8</v>
      </c>
      <c r="C51" s="12">
        <v>-1.4</v>
      </c>
      <c r="D51" s="11">
        <v>1.139</v>
      </c>
      <c r="E51" s="12">
        <v>6.5</v>
      </c>
      <c r="F51" s="11">
        <v>3</v>
      </c>
      <c r="G51" s="12">
        <v>91.8</v>
      </c>
      <c r="H51" s="11">
        <v>2.8</v>
      </c>
      <c r="I51" s="12">
        <v>-0.1</v>
      </c>
      <c r="J51" s="11">
        <v>112.4</v>
      </c>
      <c r="K51" s="12">
        <v>1.3</v>
      </c>
      <c r="L51" s="11">
        <v>-0.1</v>
      </c>
      <c r="M51" s="12">
        <v>1.4379999999999999</v>
      </c>
    </row>
    <row r="52" spans="1:13" ht="15.75" x14ac:dyDescent="0.25">
      <c r="A52" s="12" t="s">
        <v>85</v>
      </c>
      <c r="B52" s="11">
        <v>1.1000000000000001</v>
      </c>
      <c r="C52" s="12">
        <v>1.3</v>
      </c>
      <c r="D52" s="11">
        <v>1.103</v>
      </c>
      <c r="E52" s="12">
        <v>6.7</v>
      </c>
      <c r="F52" s="11">
        <v>2.8</v>
      </c>
      <c r="G52" s="12">
        <v>94.2</v>
      </c>
      <c r="H52" s="11">
        <v>0.1</v>
      </c>
      <c r="I52" s="12">
        <v>-0.7</v>
      </c>
      <c r="J52" s="11">
        <v>102.8</v>
      </c>
      <c r="K52" s="12">
        <v>0.6</v>
      </c>
      <c r="L52" s="11">
        <v>0.8</v>
      </c>
      <c r="M52" s="12">
        <v>1.3240000000000001</v>
      </c>
    </row>
    <row r="53" spans="1:13" ht="15.75" x14ac:dyDescent="0.25">
      <c r="A53" s="12" t="s">
        <v>86</v>
      </c>
      <c r="B53" s="11">
        <v>1.4</v>
      </c>
      <c r="C53" s="12">
        <v>1.3</v>
      </c>
      <c r="D53" s="11">
        <v>1.1240000000000001</v>
      </c>
      <c r="E53" s="12">
        <v>6</v>
      </c>
      <c r="F53" s="11">
        <v>1.3</v>
      </c>
      <c r="G53" s="12">
        <v>93.7</v>
      </c>
      <c r="H53" s="11">
        <v>1.3</v>
      </c>
      <c r="I53" s="12">
        <v>-0.1</v>
      </c>
      <c r="J53" s="11">
        <v>101.2</v>
      </c>
      <c r="K53" s="12">
        <v>1.9</v>
      </c>
      <c r="L53" s="11">
        <v>2.2000000000000002</v>
      </c>
      <c r="M53" s="12">
        <v>1.302</v>
      </c>
    </row>
    <row r="54" spans="1:13" ht="15.75" x14ac:dyDescent="0.25">
      <c r="A54" s="12" t="s">
        <v>87</v>
      </c>
      <c r="B54" s="11">
        <v>3</v>
      </c>
      <c r="C54" s="12">
        <v>1.7</v>
      </c>
      <c r="D54" s="11">
        <v>1.0549999999999999</v>
      </c>
      <c r="E54" s="12">
        <v>5.8</v>
      </c>
      <c r="F54" s="11">
        <v>1.9</v>
      </c>
      <c r="G54" s="12">
        <v>97.5</v>
      </c>
      <c r="H54" s="11">
        <v>0.7</v>
      </c>
      <c r="I54" s="12">
        <v>2.2000000000000002</v>
      </c>
      <c r="J54" s="11">
        <v>116.8</v>
      </c>
      <c r="K54" s="12">
        <v>3</v>
      </c>
      <c r="L54" s="11">
        <v>2</v>
      </c>
      <c r="M54" s="12">
        <v>1.234</v>
      </c>
    </row>
    <row r="55" spans="1:13" ht="15.75" x14ac:dyDescent="0.25">
      <c r="A55" s="12" t="s">
        <v>88</v>
      </c>
      <c r="B55" s="11">
        <v>2.7</v>
      </c>
      <c r="C55" s="12">
        <v>2.7</v>
      </c>
      <c r="D55" s="11">
        <v>1.07</v>
      </c>
      <c r="E55" s="12">
        <v>6.2</v>
      </c>
      <c r="F55" s="11">
        <v>1.1000000000000001</v>
      </c>
      <c r="G55" s="12">
        <v>95.2</v>
      </c>
      <c r="H55" s="11">
        <v>3.3</v>
      </c>
      <c r="I55" s="12">
        <v>-0.4</v>
      </c>
      <c r="J55" s="11">
        <v>111.4</v>
      </c>
      <c r="K55" s="12">
        <v>1.7</v>
      </c>
      <c r="L55" s="11">
        <v>3.6</v>
      </c>
      <c r="M55" s="12">
        <v>1.254</v>
      </c>
    </row>
    <row r="56" spans="1:13" ht="15.75" x14ac:dyDescent="0.25">
      <c r="A56" s="12" t="s">
        <v>89</v>
      </c>
      <c r="B56" s="11">
        <v>2.7</v>
      </c>
      <c r="C56" s="12">
        <v>0.4</v>
      </c>
      <c r="D56" s="11">
        <v>1.141</v>
      </c>
      <c r="E56" s="12">
        <v>6.1</v>
      </c>
      <c r="F56" s="11">
        <v>2</v>
      </c>
      <c r="G56" s="12">
        <v>94.6</v>
      </c>
      <c r="H56" s="11">
        <v>2.1</v>
      </c>
      <c r="I56" s="12">
        <v>-0.1</v>
      </c>
      <c r="J56" s="11">
        <v>112.4</v>
      </c>
      <c r="K56" s="12">
        <v>1</v>
      </c>
      <c r="L56" s="11">
        <v>3.2</v>
      </c>
      <c r="M56" s="12">
        <v>1.3</v>
      </c>
    </row>
    <row r="57" spans="1:13" ht="15.75" x14ac:dyDescent="0.25">
      <c r="A57" s="12" t="s">
        <v>90</v>
      </c>
      <c r="B57" s="11">
        <v>2.7</v>
      </c>
      <c r="C57" s="12">
        <v>1</v>
      </c>
      <c r="D57" s="11">
        <v>1.181</v>
      </c>
      <c r="E57" s="12">
        <v>6.8</v>
      </c>
      <c r="F57" s="11">
        <v>2.4</v>
      </c>
      <c r="G57" s="12">
        <v>93.5</v>
      </c>
      <c r="H57" s="11">
        <v>2.7</v>
      </c>
      <c r="I57" s="12">
        <v>0.8</v>
      </c>
      <c r="J57" s="11">
        <v>112.6</v>
      </c>
      <c r="K57" s="12">
        <v>2.1</v>
      </c>
      <c r="L57" s="11">
        <v>2.5</v>
      </c>
      <c r="M57" s="12">
        <v>1.34</v>
      </c>
    </row>
    <row r="58" spans="1:13" ht="15.75" x14ac:dyDescent="0.25">
      <c r="A58" s="12" t="s">
        <v>91</v>
      </c>
      <c r="B58" s="11">
        <v>2.7</v>
      </c>
      <c r="C58" s="12">
        <v>1.6</v>
      </c>
      <c r="D58" s="11">
        <v>1.202</v>
      </c>
      <c r="E58" s="12">
        <v>5.8</v>
      </c>
      <c r="F58" s="11">
        <v>3</v>
      </c>
      <c r="G58" s="12">
        <v>91</v>
      </c>
      <c r="H58" s="11">
        <v>1.5</v>
      </c>
      <c r="I58" s="12">
        <v>2</v>
      </c>
      <c r="J58" s="11">
        <v>112.7</v>
      </c>
      <c r="K58" s="12">
        <v>1.6</v>
      </c>
      <c r="L58" s="11">
        <v>2.9</v>
      </c>
      <c r="M58" s="12">
        <v>1.353</v>
      </c>
    </row>
    <row r="59" spans="1:13" ht="15.75" x14ac:dyDescent="0.25">
      <c r="A59" s="12" t="s">
        <v>92</v>
      </c>
      <c r="B59" s="11">
        <v>1.5</v>
      </c>
      <c r="C59" s="12">
        <v>2.1</v>
      </c>
      <c r="D59" s="11">
        <v>1.232</v>
      </c>
      <c r="E59" s="12">
        <v>7.1</v>
      </c>
      <c r="F59" s="11">
        <v>2.2000000000000002</v>
      </c>
      <c r="G59" s="12">
        <v>89</v>
      </c>
      <c r="H59" s="11">
        <v>-1.3</v>
      </c>
      <c r="I59" s="12">
        <v>2.5</v>
      </c>
      <c r="J59" s="11">
        <v>106.2</v>
      </c>
      <c r="K59" s="12">
        <v>0.3</v>
      </c>
      <c r="L59" s="11">
        <v>2.2999999999999998</v>
      </c>
      <c r="M59" s="12">
        <v>1.403</v>
      </c>
    </row>
    <row r="60" spans="1:13" ht="15.75" x14ac:dyDescent="0.25">
      <c r="A60" s="12" t="s">
        <v>93</v>
      </c>
      <c r="B60" s="11">
        <v>1.7</v>
      </c>
      <c r="C60" s="12">
        <v>2.1</v>
      </c>
      <c r="D60" s="11">
        <v>1.1679999999999999</v>
      </c>
      <c r="E60" s="12">
        <v>5.9</v>
      </c>
      <c r="F60" s="11">
        <v>1.4</v>
      </c>
      <c r="G60" s="12">
        <v>93.5</v>
      </c>
      <c r="H60" s="11">
        <v>2.8</v>
      </c>
      <c r="I60" s="12">
        <v>-2.7</v>
      </c>
      <c r="J60" s="11">
        <v>110.7</v>
      </c>
      <c r="K60" s="12">
        <v>1.7</v>
      </c>
      <c r="L60" s="11">
        <v>2</v>
      </c>
      <c r="M60" s="12">
        <v>1.32</v>
      </c>
    </row>
    <row r="61" spans="1:13" s="19" customFormat="1" ht="15.75" x14ac:dyDescent="0.25">
      <c r="A61" s="17" t="s">
        <v>94</v>
      </c>
      <c r="B61" s="18">
        <v>0.6</v>
      </c>
      <c r="C61" s="17">
        <v>2.6</v>
      </c>
      <c r="D61" s="18">
        <v>1.1619999999999999</v>
      </c>
      <c r="E61" s="17">
        <v>5.0999999999999996</v>
      </c>
      <c r="F61" s="18">
        <v>3.3</v>
      </c>
      <c r="G61" s="17">
        <v>97.1</v>
      </c>
      <c r="H61" s="18">
        <v>-2.5</v>
      </c>
      <c r="I61" s="17">
        <v>3.1</v>
      </c>
      <c r="J61" s="18">
        <v>113.5</v>
      </c>
      <c r="K61" s="17">
        <v>2.5</v>
      </c>
      <c r="L61" s="18">
        <v>2.9</v>
      </c>
      <c r="M61" s="17">
        <v>1.3049999999999999</v>
      </c>
    </row>
    <row r="62" spans="1:13" s="19" customFormat="1" ht="15.75" x14ac:dyDescent="0.25">
      <c r="A62" s="17" t="s">
        <v>95</v>
      </c>
      <c r="B62" s="18">
        <v>1.6</v>
      </c>
      <c r="C62" s="17">
        <v>0.9</v>
      </c>
      <c r="D62" s="18">
        <v>1.1459999999999999</v>
      </c>
      <c r="E62" s="17">
        <v>5.9</v>
      </c>
      <c r="F62" s="18">
        <v>2.6</v>
      </c>
      <c r="G62" s="17">
        <v>96.2</v>
      </c>
      <c r="H62" s="18">
        <v>0.9</v>
      </c>
      <c r="I62" s="17">
        <v>0.7</v>
      </c>
      <c r="J62" s="18">
        <v>109.7</v>
      </c>
      <c r="K62" s="17">
        <v>1.4</v>
      </c>
      <c r="L62" s="18">
        <v>1.9</v>
      </c>
      <c r="M62" s="17">
        <v>1.276</v>
      </c>
    </row>
    <row r="63" spans="1:13" s="19" customFormat="1" ht="15.75" x14ac:dyDescent="0.25">
      <c r="A63" s="17" t="s">
        <v>96</v>
      </c>
      <c r="B63" s="18">
        <v>-2.6</v>
      </c>
      <c r="C63" s="17">
        <v>1.6</v>
      </c>
      <c r="D63" s="18">
        <v>1.117</v>
      </c>
      <c r="E63" s="17">
        <v>1.9</v>
      </c>
      <c r="F63" s="18">
        <v>1</v>
      </c>
      <c r="G63" s="17">
        <v>97.9</v>
      </c>
      <c r="H63" s="18">
        <v>-2</v>
      </c>
      <c r="I63" s="17">
        <v>-0.1</v>
      </c>
      <c r="J63" s="18">
        <v>108.8</v>
      </c>
      <c r="K63" s="17">
        <v>-2.8</v>
      </c>
      <c r="L63" s="18">
        <v>1.5</v>
      </c>
      <c r="M63" s="17">
        <v>1.286</v>
      </c>
    </row>
    <row r="64" spans="1:13" s="19" customFormat="1" ht="15.75" x14ac:dyDescent="0.25">
      <c r="A64" s="17" t="s">
        <v>97</v>
      </c>
      <c r="B64" s="18">
        <v>-3.3</v>
      </c>
      <c r="C64" s="17">
        <v>1</v>
      </c>
      <c r="D64" s="18">
        <v>1.1040000000000001</v>
      </c>
      <c r="E64" s="17">
        <v>2.1</v>
      </c>
      <c r="F64" s="18">
        <v>0.2</v>
      </c>
      <c r="G64" s="17">
        <v>99.8</v>
      </c>
      <c r="H64" s="18">
        <v>-3.5</v>
      </c>
      <c r="I64" s="17">
        <v>-0.5</v>
      </c>
      <c r="J64" s="18">
        <v>108.5</v>
      </c>
      <c r="K64" s="17">
        <v>-3.4</v>
      </c>
      <c r="L64" s="18">
        <v>1.1000000000000001</v>
      </c>
      <c r="M64" s="17">
        <v>1.2729999999999999</v>
      </c>
    </row>
    <row r="65" spans="1:13" s="19" customFormat="1" ht="15.75" x14ac:dyDescent="0.25">
      <c r="A65" s="17" t="s">
        <v>98</v>
      </c>
      <c r="B65" s="18">
        <v>-2.2999999999999998</v>
      </c>
      <c r="C65" s="17">
        <v>0.5</v>
      </c>
      <c r="D65" s="18">
        <v>1.115</v>
      </c>
      <c r="E65" s="17">
        <v>3.4</v>
      </c>
      <c r="F65" s="18">
        <v>0.1</v>
      </c>
      <c r="G65" s="17">
        <v>101.1</v>
      </c>
      <c r="H65" s="18">
        <v>-4.2</v>
      </c>
      <c r="I65" s="17">
        <v>-0.7</v>
      </c>
      <c r="J65" s="18">
        <v>108.8</v>
      </c>
      <c r="K65" s="17">
        <v>-2.6</v>
      </c>
      <c r="L65" s="18">
        <v>0.7</v>
      </c>
      <c r="M65" s="17">
        <v>1.2849999999999999</v>
      </c>
    </row>
    <row r="66" spans="1:13" ht="15.75" x14ac:dyDescent="0.25">
      <c r="A66" s="12" t="s">
        <v>99</v>
      </c>
      <c r="B66" s="11">
        <v>-1.6</v>
      </c>
      <c r="C66" s="12">
        <v>0.2</v>
      </c>
      <c r="D66" s="11">
        <v>1.129</v>
      </c>
      <c r="E66" s="12">
        <v>4.2</v>
      </c>
      <c r="F66" s="11">
        <v>0.1</v>
      </c>
      <c r="G66" s="12">
        <v>102</v>
      </c>
      <c r="H66" s="11">
        <v>-4.5999999999999996</v>
      </c>
      <c r="I66" s="12">
        <v>-1.1000000000000001</v>
      </c>
      <c r="J66" s="11">
        <v>108</v>
      </c>
      <c r="K66" s="12">
        <v>-1.8</v>
      </c>
      <c r="L66" s="11">
        <v>0.6</v>
      </c>
      <c r="M66" s="12">
        <v>1.2969999999999999</v>
      </c>
    </row>
    <row r="67" spans="1:13" ht="15.75" x14ac:dyDescent="0.25">
      <c r="A67" s="12" t="s">
        <v>100</v>
      </c>
      <c r="B67" s="11">
        <v>-0.6</v>
      </c>
      <c r="C67" s="12">
        <v>0.3</v>
      </c>
      <c r="D67" s="11">
        <v>1.135</v>
      </c>
      <c r="E67" s="12">
        <v>5.5</v>
      </c>
      <c r="F67" s="11">
        <v>0.6</v>
      </c>
      <c r="G67" s="12">
        <v>101.9</v>
      </c>
      <c r="H67" s="11">
        <v>-2</v>
      </c>
      <c r="I67" s="12">
        <v>-0.6</v>
      </c>
      <c r="J67" s="11">
        <v>108.8</v>
      </c>
      <c r="K67" s="12">
        <v>-0.7</v>
      </c>
      <c r="L67" s="11">
        <v>0.7</v>
      </c>
      <c r="M67" s="12">
        <v>1.302</v>
      </c>
    </row>
    <row r="68" spans="1:13" ht="15.75" x14ac:dyDescent="0.25">
      <c r="A68" s="12" t="s">
        <v>101</v>
      </c>
      <c r="B68" s="11">
        <v>0.2</v>
      </c>
      <c r="C68" s="12">
        <v>0.5</v>
      </c>
      <c r="D68" s="11">
        <v>1.1399999999999999</v>
      </c>
      <c r="E68" s="12">
        <v>6.1</v>
      </c>
      <c r="F68" s="11">
        <v>0.6</v>
      </c>
      <c r="G68" s="12">
        <v>100.9</v>
      </c>
      <c r="H68" s="11">
        <v>-1</v>
      </c>
      <c r="I68" s="12">
        <v>-0.4</v>
      </c>
      <c r="J68" s="11">
        <v>108.7</v>
      </c>
      <c r="K68" s="12">
        <v>0.2</v>
      </c>
      <c r="L68" s="11">
        <v>0.8</v>
      </c>
      <c r="M68" s="12">
        <v>1.306</v>
      </c>
    </row>
    <row r="69" spans="1:13" ht="15.75" x14ac:dyDescent="0.25">
      <c r="A69" s="12" t="s">
        <v>102</v>
      </c>
      <c r="B69" s="11">
        <v>0.8</v>
      </c>
      <c r="C69" s="12">
        <v>0.8</v>
      </c>
      <c r="D69" s="11">
        <v>1.1459999999999999</v>
      </c>
      <c r="E69" s="12">
        <v>6.3</v>
      </c>
      <c r="F69" s="11">
        <v>0.9</v>
      </c>
      <c r="G69" s="12">
        <v>100</v>
      </c>
      <c r="H69" s="11">
        <v>-0.4</v>
      </c>
      <c r="I69" s="12">
        <v>-0.2</v>
      </c>
      <c r="J69" s="11">
        <v>108.5</v>
      </c>
      <c r="K69" s="12">
        <v>0.9</v>
      </c>
      <c r="L69" s="11">
        <v>1</v>
      </c>
      <c r="M69" s="12">
        <v>1.3089999999999999</v>
      </c>
    </row>
    <row r="70" spans="1:13" ht="15.75" x14ac:dyDescent="0.25">
      <c r="A70" s="12" t="s">
        <v>103</v>
      </c>
      <c r="B70" s="11">
        <v>1.3</v>
      </c>
      <c r="C70" s="12">
        <v>1</v>
      </c>
      <c r="D70" s="11">
        <v>1.1519999999999999</v>
      </c>
      <c r="E70" s="12">
        <v>6.3</v>
      </c>
      <c r="F70" s="11">
        <v>1.2</v>
      </c>
      <c r="G70" s="12">
        <v>99.2</v>
      </c>
      <c r="H70" s="11">
        <v>0.1</v>
      </c>
      <c r="I70" s="12">
        <v>0</v>
      </c>
      <c r="J70" s="11">
        <v>108.5</v>
      </c>
      <c r="K70" s="12">
        <v>1.4</v>
      </c>
      <c r="L70" s="11">
        <v>1.1000000000000001</v>
      </c>
      <c r="M70" s="12">
        <v>1.3120000000000001</v>
      </c>
    </row>
    <row r="71" spans="1:13" ht="15.75" x14ac:dyDescent="0.25">
      <c r="A71" s="12" t="s">
        <v>104</v>
      </c>
      <c r="B71" s="11">
        <v>1.6</v>
      </c>
      <c r="C71" s="12">
        <v>1.1000000000000001</v>
      </c>
      <c r="D71" s="11">
        <v>1.1559999999999999</v>
      </c>
      <c r="E71" s="12">
        <v>6.2</v>
      </c>
      <c r="F71" s="11">
        <v>1.4</v>
      </c>
      <c r="G71" s="12">
        <v>98.6</v>
      </c>
      <c r="H71" s="11">
        <v>0.4</v>
      </c>
      <c r="I71" s="12">
        <v>0.2</v>
      </c>
      <c r="J71" s="11">
        <v>108.6</v>
      </c>
      <c r="K71" s="12">
        <v>1.8</v>
      </c>
      <c r="L71" s="11">
        <v>1.2</v>
      </c>
      <c r="M71" s="12">
        <v>1.3129999999999999</v>
      </c>
    </row>
    <row r="72" spans="1:13" ht="15.75" x14ac:dyDescent="0.25">
      <c r="A72" s="12" t="s">
        <v>105</v>
      </c>
      <c r="B72" s="11">
        <v>1.7</v>
      </c>
      <c r="C72" s="12">
        <v>1.3</v>
      </c>
      <c r="D72" s="11">
        <v>1.1599999999999999</v>
      </c>
      <c r="E72" s="12">
        <v>6.1</v>
      </c>
      <c r="F72" s="11">
        <v>1.5</v>
      </c>
      <c r="G72" s="12">
        <v>98.2</v>
      </c>
      <c r="H72" s="11">
        <v>0.7</v>
      </c>
      <c r="I72" s="12">
        <v>0.3</v>
      </c>
      <c r="J72" s="11">
        <v>108.7</v>
      </c>
      <c r="K72" s="12">
        <v>2</v>
      </c>
      <c r="L72" s="11">
        <v>1.3</v>
      </c>
      <c r="M72" s="12">
        <v>1.3140000000000001</v>
      </c>
    </row>
    <row r="73" spans="1:13" ht="15.75" x14ac:dyDescent="0.25">
      <c r="A73" s="12" t="s">
        <v>106</v>
      </c>
      <c r="B73" s="11">
        <v>1.7</v>
      </c>
      <c r="C73" s="12">
        <v>1.4</v>
      </c>
      <c r="D73" s="11">
        <v>1.1639999999999999</v>
      </c>
      <c r="E73" s="12">
        <v>6.1</v>
      </c>
      <c r="F73" s="11">
        <v>1.7</v>
      </c>
      <c r="G73" s="12">
        <v>97.8</v>
      </c>
      <c r="H73" s="11">
        <v>0.8</v>
      </c>
      <c r="I73" s="12">
        <v>0.4</v>
      </c>
      <c r="J73" s="11">
        <v>108.8</v>
      </c>
      <c r="K73" s="12">
        <v>2.1</v>
      </c>
      <c r="L73" s="11">
        <v>1.4</v>
      </c>
      <c r="M73" s="12">
        <v>1.3160000000000001</v>
      </c>
    </row>
    <row r="74" spans="1:13" ht="15.75" x14ac:dyDescent="0.25">
      <c r="A74" s="12" t="s">
        <v>107</v>
      </c>
      <c r="B74" s="11">
        <v>1.7</v>
      </c>
      <c r="C74" s="12">
        <v>1.5</v>
      </c>
      <c r="D74" s="11">
        <v>1.169</v>
      </c>
      <c r="E74" s="12">
        <v>6</v>
      </c>
      <c r="F74" s="11">
        <v>1.9</v>
      </c>
      <c r="G74" s="12">
        <v>97.4</v>
      </c>
      <c r="H74" s="11">
        <v>0.9</v>
      </c>
      <c r="I74" s="12">
        <v>0.5</v>
      </c>
      <c r="J74" s="11">
        <v>108.8</v>
      </c>
      <c r="K74" s="12">
        <v>2.1</v>
      </c>
      <c r="L74" s="11">
        <v>1.5</v>
      </c>
      <c r="M74" s="12">
        <v>1.3180000000000001</v>
      </c>
    </row>
    <row r="75" spans="1:13" ht="15.75" x14ac:dyDescent="0.25">
      <c r="A75" s="12" t="s">
        <v>108</v>
      </c>
      <c r="B75" s="11">
        <v>1.6</v>
      </c>
      <c r="C75" s="12">
        <v>1.6</v>
      </c>
      <c r="D75" s="11">
        <v>1.1719999999999999</v>
      </c>
      <c r="E75" s="12">
        <v>5.9</v>
      </c>
      <c r="F75" s="11">
        <v>2</v>
      </c>
      <c r="G75" s="12">
        <v>97.1</v>
      </c>
      <c r="H75" s="11">
        <v>0.9</v>
      </c>
      <c r="I75" s="12">
        <v>0.5</v>
      </c>
      <c r="J75" s="11">
        <v>108.8</v>
      </c>
      <c r="K75" s="12">
        <v>2.1</v>
      </c>
      <c r="L75" s="11">
        <v>1.5</v>
      </c>
      <c r="M75" s="12">
        <v>1.321</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opLeftCell="A20" zoomScaleNormal="100" workbookViewId="0">
      <selection activeCell="H85" sqref="H85"/>
    </sheetView>
  </sheetViews>
  <sheetFormatPr defaultRowHeight="15" outlineLevelRow="1" x14ac:dyDescent="0.25"/>
  <cols>
    <col min="1" max="1" width="10.7109375" customWidth="1"/>
    <col min="2" max="2" width="9.7109375" customWidth="1"/>
    <col min="3" max="3" width="13.42578125" customWidth="1"/>
    <col min="4" max="4" width="11.28515625" customWidth="1"/>
    <col min="5" max="5" width="11" customWidth="1"/>
    <col min="6" max="6" width="16" customWidth="1"/>
    <col min="7" max="7" width="12.5703125" customWidth="1"/>
    <col min="8" max="8" width="13.5703125" customWidth="1"/>
    <col min="9" max="10" width="13" customWidth="1"/>
    <col min="11" max="11" width="13.7109375" customWidth="1"/>
    <col min="12" max="12" width="13.28515625" customWidth="1"/>
    <col min="13" max="13" width="10.140625" customWidth="1"/>
    <col min="14" max="14" width="13.85546875" customWidth="1"/>
    <col min="15" max="15" width="11.7109375" customWidth="1"/>
    <col min="16" max="16" width="12.42578125" customWidth="1"/>
    <col min="17" max="17" width="10.7109375" customWidth="1"/>
  </cols>
  <sheetData>
    <row r="1" spans="1:17" ht="16.5" thickBot="1" x14ac:dyDescent="0.3">
      <c r="A1" s="4" t="s">
        <v>34</v>
      </c>
    </row>
    <row r="2" spans="1:17" s="15" customFormat="1" ht="75.75" customHeight="1" thickBot="1" x14ac:dyDescent="0.3">
      <c r="A2" s="8" t="s">
        <v>0</v>
      </c>
      <c r="B2" s="9" t="s">
        <v>1</v>
      </c>
      <c r="C2" s="10" t="s">
        <v>2</v>
      </c>
      <c r="D2" s="9" t="s">
        <v>3</v>
      </c>
      <c r="E2" s="10" t="s">
        <v>4</v>
      </c>
      <c r="F2" s="9" t="s">
        <v>5</v>
      </c>
      <c r="G2" s="10" t="s">
        <v>6</v>
      </c>
      <c r="H2" s="9" t="s">
        <v>7</v>
      </c>
      <c r="I2" s="10" t="s">
        <v>8</v>
      </c>
      <c r="J2" s="9" t="s">
        <v>9</v>
      </c>
      <c r="K2" s="10" t="s">
        <v>10</v>
      </c>
      <c r="L2" s="9" t="s">
        <v>11</v>
      </c>
      <c r="M2" s="10" t="s">
        <v>12</v>
      </c>
      <c r="N2" s="9" t="s">
        <v>13</v>
      </c>
      <c r="O2" s="10" t="s">
        <v>14</v>
      </c>
      <c r="P2" s="9" t="s">
        <v>15</v>
      </c>
      <c r="Q2" s="10" t="s">
        <v>16</v>
      </c>
    </row>
    <row r="3" spans="1:17" ht="15.75" outlineLevel="1" x14ac:dyDescent="0.25">
      <c r="A3" s="12" t="s">
        <v>36</v>
      </c>
      <c r="B3" s="11">
        <v>2.2000000000000002</v>
      </c>
      <c r="C3" s="12">
        <v>5.2</v>
      </c>
      <c r="D3" s="11">
        <v>1.9</v>
      </c>
      <c r="E3" s="12">
        <v>5.3</v>
      </c>
      <c r="F3" s="11">
        <v>5.7</v>
      </c>
      <c r="G3" s="12">
        <v>3.4</v>
      </c>
      <c r="H3" s="11">
        <v>0.9</v>
      </c>
      <c r="I3" s="12">
        <v>3</v>
      </c>
      <c r="J3" s="11">
        <v>4.0999999999999996</v>
      </c>
      <c r="K3" s="12">
        <v>5.5</v>
      </c>
      <c r="L3" s="11">
        <v>5.6</v>
      </c>
      <c r="M3" s="12">
        <v>4</v>
      </c>
      <c r="N3" s="14">
        <v>11039.4</v>
      </c>
      <c r="O3" s="12">
        <v>148.1</v>
      </c>
      <c r="P3" s="11">
        <v>153</v>
      </c>
      <c r="Q3" s="12">
        <v>21.6</v>
      </c>
    </row>
    <row r="4" spans="1:17" ht="15.75" outlineLevel="1" x14ac:dyDescent="0.25">
      <c r="A4" s="12" t="s">
        <v>37</v>
      </c>
      <c r="B4" s="11">
        <v>3.1</v>
      </c>
      <c r="C4" s="12">
        <v>6.5</v>
      </c>
      <c r="D4" s="11">
        <v>4.7</v>
      </c>
      <c r="E4" s="12">
        <v>7.6</v>
      </c>
      <c r="F4" s="11">
        <v>5.6</v>
      </c>
      <c r="G4" s="12">
        <v>3.2</v>
      </c>
      <c r="H4" s="11">
        <v>1.1000000000000001</v>
      </c>
      <c r="I4" s="12">
        <v>3.7</v>
      </c>
      <c r="J4" s="11">
        <v>4.7</v>
      </c>
      <c r="K4" s="12">
        <v>6.1</v>
      </c>
      <c r="L4" s="11">
        <v>6.1</v>
      </c>
      <c r="M4" s="12">
        <v>4</v>
      </c>
      <c r="N4" s="14">
        <v>11144.6</v>
      </c>
      <c r="O4" s="12">
        <v>153.9</v>
      </c>
      <c r="P4" s="11">
        <v>163.30000000000001</v>
      </c>
      <c r="Q4" s="12">
        <v>20</v>
      </c>
    </row>
    <row r="5" spans="1:17" ht="15.75" outlineLevel="1" x14ac:dyDescent="0.25">
      <c r="A5" s="12" t="s">
        <v>38</v>
      </c>
      <c r="B5" s="11">
        <v>3.8</v>
      </c>
      <c r="C5" s="12">
        <v>6.6</v>
      </c>
      <c r="D5" s="11">
        <v>2.6</v>
      </c>
      <c r="E5" s="12">
        <v>4.7</v>
      </c>
      <c r="F5" s="11">
        <v>5.4</v>
      </c>
      <c r="G5" s="12">
        <v>2.6</v>
      </c>
      <c r="H5" s="11">
        <v>1.5</v>
      </c>
      <c r="I5" s="12">
        <v>3.5</v>
      </c>
      <c r="J5" s="11">
        <v>4.4000000000000004</v>
      </c>
      <c r="K5" s="12">
        <v>5.8</v>
      </c>
      <c r="L5" s="11">
        <v>5.9</v>
      </c>
      <c r="M5" s="12">
        <v>4.4000000000000004</v>
      </c>
      <c r="N5" s="14">
        <v>10893.8</v>
      </c>
      <c r="O5" s="12">
        <v>159.4</v>
      </c>
      <c r="P5" s="11">
        <v>175.1</v>
      </c>
      <c r="Q5" s="12">
        <v>19.3</v>
      </c>
    </row>
    <row r="6" spans="1:17" ht="15.75" outlineLevel="1" x14ac:dyDescent="0.25">
      <c r="A6" s="12" t="s">
        <v>39</v>
      </c>
      <c r="B6" s="11">
        <v>4.0999999999999996</v>
      </c>
      <c r="C6" s="12">
        <v>7.3</v>
      </c>
      <c r="D6" s="11">
        <v>5.0999999999999996</v>
      </c>
      <c r="E6" s="12">
        <v>8.8000000000000007</v>
      </c>
      <c r="F6" s="11">
        <v>5.4</v>
      </c>
      <c r="G6" s="12">
        <v>4.4000000000000004</v>
      </c>
      <c r="H6" s="11">
        <v>2</v>
      </c>
      <c r="I6" s="12">
        <v>3.5</v>
      </c>
      <c r="J6" s="11">
        <v>4.3</v>
      </c>
      <c r="K6" s="12">
        <v>5.4</v>
      </c>
      <c r="L6" s="11">
        <v>5.7</v>
      </c>
      <c r="M6" s="12">
        <v>4.9000000000000004</v>
      </c>
      <c r="N6" s="14">
        <v>11951.5</v>
      </c>
      <c r="O6" s="12">
        <v>165.3</v>
      </c>
      <c r="P6" s="11">
        <v>178.2</v>
      </c>
      <c r="Q6" s="12">
        <v>16.600000000000001</v>
      </c>
    </row>
    <row r="7" spans="1:17" ht="15.75" outlineLevel="1" x14ac:dyDescent="0.25">
      <c r="A7" s="12" t="s">
        <v>40</v>
      </c>
      <c r="B7" s="11">
        <v>4.5</v>
      </c>
      <c r="C7" s="12">
        <v>7.9</v>
      </c>
      <c r="D7" s="11">
        <v>-4.5999999999999996</v>
      </c>
      <c r="E7" s="12">
        <v>-2.4</v>
      </c>
      <c r="F7" s="11">
        <v>5.3</v>
      </c>
      <c r="G7" s="12">
        <v>2</v>
      </c>
      <c r="H7" s="11">
        <v>2.5</v>
      </c>
      <c r="I7" s="12">
        <v>3.9</v>
      </c>
      <c r="J7" s="11">
        <v>4.4000000000000004</v>
      </c>
      <c r="K7" s="12">
        <v>5.4</v>
      </c>
      <c r="L7" s="11">
        <v>5.8</v>
      </c>
      <c r="M7" s="12">
        <v>5.4</v>
      </c>
      <c r="N7" s="14">
        <v>11637.3</v>
      </c>
      <c r="O7" s="12">
        <v>172.2</v>
      </c>
      <c r="P7" s="11">
        <v>179</v>
      </c>
      <c r="Q7" s="12">
        <v>14.7</v>
      </c>
    </row>
    <row r="8" spans="1:17" ht="15.75" outlineLevel="1" x14ac:dyDescent="0.25">
      <c r="A8" s="12" t="s">
        <v>41</v>
      </c>
      <c r="B8" s="11">
        <v>1.9</v>
      </c>
      <c r="C8" s="12">
        <v>4.7</v>
      </c>
      <c r="D8" s="11">
        <v>3.9</v>
      </c>
      <c r="E8" s="12">
        <v>6.4</v>
      </c>
      <c r="F8" s="11">
        <v>5.0999999999999996</v>
      </c>
      <c r="G8" s="12">
        <v>2.7</v>
      </c>
      <c r="H8" s="11">
        <v>2.9</v>
      </c>
      <c r="I8" s="12">
        <v>3.9</v>
      </c>
      <c r="J8" s="11">
        <v>4.2</v>
      </c>
      <c r="K8" s="12">
        <v>5.5</v>
      </c>
      <c r="L8" s="11">
        <v>5.7</v>
      </c>
      <c r="M8" s="12">
        <v>5.9</v>
      </c>
      <c r="N8" s="14">
        <v>11856.7</v>
      </c>
      <c r="O8" s="12">
        <v>179</v>
      </c>
      <c r="P8" s="11">
        <v>185.2</v>
      </c>
      <c r="Q8" s="12">
        <v>17.7</v>
      </c>
    </row>
    <row r="9" spans="1:17" ht="15.75" outlineLevel="1" x14ac:dyDescent="0.25">
      <c r="A9" s="12" t="s">
        <v>42</v>
      </c>
      <c r="B9" s="11">
        <v>3.6</v>
      </c>
      <c r="C9" s="12">
        <v>7.4</v>
      </c>
      <c r="D9" s="11">
        <v>1.2</v>
      </c>
      <c r="E9" s="12">
        <v>5.6</v>
      </c>
      <c r="F9" s="11">
        <v>5</v>
      </c>
      <c r="G9" s="12">
        <v>6.2</v>
      </c>
      <c r="H9" s="11">
        <v>3.4</v>
      </c>
      <c r="I9" s="12">
        <v>4</v>
      </c>
      <c r="J9" s="11">
        <v>4.3</v>
      </c>
      <c r="K9" s="12">
        <v>5.5</v>
      </c>
      <c r="L9" s="11">
        <v>5.8</v>
      </c>
      <c r="M9" s="12">
        <v>6.4</v>
      </c>
      <c r="N9" s="14">
        <v>12282.9</v>
      </c>
      <c r="O9" s="12">
        <v>185.2</v>
      </c>
      <c r="P9" s="11">
        <v>190.2</v>
      </c>
      <c r="Q9" s="12">
        <v>14.2</v>
      </c>
    </row>
    <row r="10" spans="1:17" ht="15.75" outlineLevel="1" x14ac:dyDescent="0.25">
      <c r="A10" s="12" t="s">
        <v>43</v>
      </c>
      <c r="B10" s="11">
        <v>2.5</v>
      </c>
      <c r="C10" s="12">
        <v>5.9</v>
      </c>
      <c r="D10" s="11">
        <v>5.2</v>
      </c>
      <c r="E10" s="12">
        <v>8.6</v>
      </c>
      <c r="F10" s="11">
        <v>5</v>
      </c>
      <c r="G10" s="12">
        <v>3.8</v>
      </c>
      <c r="H10" s="11">
        <v>3.8</v>
      </c>
      <c r="I10" s="12">
        <v>4.4000000000000004</v>
      </c>
      <c r="J10" s="11">
        <v>4.5999999999999996</v>
      </c>
      <c r="K10" s="12">
        <v>5.9</v>
      </c>
      <c r="L10" s="11">
        <v>6.2</v>
      </c>
      <c r="M10" s="12">
        <v>7</v>
      </c>
      <c r="N10" s="14">
        <v>12497.2</v>
      </c>
      <c r="O10" s="12">
        <v>190.6</v>
      </c>
      <c r="P10" s="11">
        <v>198.1</v>
      </c>
      <c r="Q10" s="12">
        <v>16.5</v>
      </c>
    </row>
    <row r="11" spans="1:17" ht="15.75" outlineLevel="1" x14ac:dyDescent="0.25">
      <c r="A11" s="12" t="s">
        <v>44</v>
      </c>
      <c r="B11" s="11">
        <v>5.4</v>
      </c>
      <c r="C11" s="12">
        <v>8.4</v>
      </c>
      <c r="D11" s="11">
        <v>8</v>
      </c>
      <c r="E11" s="12">
        <v>10.199999999999999</v>
      </c>
      <c r="F11" s="11">
        <v>4.7</v>
      </c>
      <c r="G11" s="12">
        <v>2.1</v>
      </c>
      <c r="H11" s="11">
        <v>4.4000000000000004</v>
      </c>
      <c r="I11" s="12">
        <v>4.5999999999999996</v>
      </c>
      <c r="J11" s="11">
        <v>4.7</v>
      </c>
      <c r="K11" s="12">
        <v>6</v>
      </c>
      <c r="L11" s="11">
        <v>6.2</v>
      </c>
      <c r="M11" s="12">
        <v>7.4</v>
      </c>
      <c r="N11" s="14">
        <v>13121.6</v>
      </c>
      <c r="O11" s="12">
        <v>193.7</v>
      </c>
      <c r="P11" s="11">
        <v>203.3</v>
      </c>
      <c r="Q11" s="12">
        <v>14.6</v>
      </c>
    </row>
    <row r="12" spans="1:17" ht="15.75" outlineLevel="1" x14ac:dyDescent="0.25">
      <c r="A12" s="12" t="s">
        <v>45</v>
      </c>
      <c r="B12" s="11">
        <v>0.9</v>
      </c>
      <c r="C12" s="12">
        <v>4.4000000000000004</v>
      </c>
      <c r="D12" s="11">
        <v>1</v>
      </c>
      <c r="E12" s="12">
        <v>4.3</v>
      </c>
      <c r="F12" s="11">
        <v>4.5999999999999996</v>
      </c>
      <c r="G12" s="12">
        <v>3.7</v>
      </c>
      <c r="H12" s="11">
        <v>4.7</v>
      </c>
      <c r="I12" s="12">
        <v>5</v>
      </c>
      <c r="J12" s="11">
        <v>5.2</v>
      </c>
      <c r="K12" s="12">
        <v>6.5</v>
      </c>
      <c r="L12" s="11">
        <v>6.6</v>
      </c>
      <c r="M12" s="12">
        <v>7.9</v>
      </c>
      <c r="N12" s="14">
        <v>12808.9</v>
      </c>
      <c r="O12" s="12">
        <v>193.1</v>
      </c>
      <c r="P12" s="11">
        <v>212.1</v>
      </c>
      <c r="Q12" s="12">
        <v>23.8</v>
      </c>
    </row>
    <row r="13" spans="1:17" ht="15.75" outlineLevel="1" x14ac:dyDescent="0.25">
      <c r="A13" s="12" t="s">
        <v>46</v>
      </c>
      <c r="B13" s="11">
        <v>0.6</v>
      </c>
      <c r="C13" s="12">
        <v>3.5</v>
      </c>
      <c r="D13" s="11">
        <v>1</v>
      </c>
      <c r="E13" s="12">
        <v>4</v>
      </c>
      <c r="F13" s="11">
        <v>4.5999999999999996</v>
      </c>
      <c r="G13" s="12">
        <v>3.8</v>
      </c>
      <c r="H13" s="11">
        <v>4.9000000000000004</v>
      </c>
      <c r="I13" s="12">
        <v>4.8</v>
      </c>
      <c r="J13" s="11">
        <v>5</v>
      </c>
      <c r="K13" s="12">
        <v>6.4</v>
      </c>
      <c r="L13" s="11">
        <v>6.6</v>
      </c>
      <c r="M13" s="12">
        <v>8.3000000000000007</v>
      </c>
      <c r="N13" s="14">
        <v>13322.5</v>
      </c>
      <c r="O13" s="12">
        <v>191.7</v>
      </c>
      <c r="P13" s="11">
        <v>220.1</v>
      </c>
      <c r="Q13" s="12">
        <v>18.600000000000001</v>
      </c>
    </row>
    <row r="14" spans="1:17" ht="15.75" outlineLevel="1" x14ac:dyDescent="0.25">
      <c r="A14" s="12" t="s">
        <v>47</v>
      </c>
      <c r="B14" s="11">
        <v>3.5</v>
      </c>
      <c r="C14" s="12">
        <v>5</v>
      </c>
      <c r="D14" s="11">
        <v>5.4</v>
      </c>
      <c r="E14" s="12">
        <v>4.7</v>
      </c>
      <c r="F14" s="11">
        <v>4.4000000000000004</v>
      </c>
      <c r="G14" s="12">
        <v>-1.6</v>
      </c>
      <c r="H14" s="11">
        <v>4.9000000000000004</v>
      </c>
      <c r="I14" s="12">
        <v>4.5999999999999996</v>
      </c>
      <c r="J14" s="11">
        <v>4.7</v>
      </c>
      <c r="K14" s="12">
        <v>6.1</v>
      </c>
      <c r="L14" s="11">
        <v>6.2</v>
      </c>
      <c r="M14" s="12">
        <v>8.3000000000000007</v>
      </c>
      <c r="N14" s="14">
        <v>14215.8</v>
      </c>
      <c r="O14" s="12">
        <v>191.1</v>
      </c>
      <c r="P14" s="11">
        <v>221.8</v>
      </c>
      <c r="Q14" s="12">
        <v>12.7</v>
      </c>
    </row>
    <row r="15" spans="1:17" ht="15.75" outlineLevel="1" x14ac:dyDescent="0.25">
      <c r="A15" s="12" t="s">
        <v>48</v>
      </c>
      <c r="B15" s="11">
        <v>0.9</v>
      </c>
      <c r="C15" s="12">
        <v>5</v>
      </c>
      <c r="D15" s="11">
        <v>3.4</v>
      </c>
      <c r="E15" s="12">
        <v>7.4</v>
      </c>
      <c r="F15" s="11">
        <v>4.5</v>
      </c>
      <c r="G15" s="12">
        <v>4</v>
      </c>
      <c r="H15" s="11">
        <v>5</v>
      </c>
      <c r="I15" s="12">
        <v>4.5999999999999996</v>
      </c>
      <c r="J15" s="11">
        <v>4.8</v>
      </c>
      <c r="K15" s="12">
        <v>6.1</v>
      </c>
      <c r="L15" s="11">
        <v>6.2</v>
      </c>
      <c r="M15" s="12">
        <v>8.3000000000000007</v>
      </c>
      <c r="N15" s="14">
        <v>14354</v>
      </c>
      <c r="O15" s="12">
        <v>189</v>
      </c>
      <c r="P15" s="11">
        <v>229.4</v>
      </c>
      <c r="Q15" s="12">
        <v>19.600000000000001</v>
      </c>
    </row>
    <row r="16" spans="1:17" ht="15.75" outlineLevel="1" x14ac:dyDescent="0.25">
      <c r="A16" s="12" t="s">
        <v>49</v>
      </c>
      <c r="B16" s="11">
        <v>2.2999999999999998</v>
      </c>
      <c r="C16" s="12">
        <v>5</v>
      </c>
      <c r="D16" s="11">
        <v>1</v>
      </c>
      <c r="E16" s="12">
        <v>4.3</v>
      </c>
      <c r="F16" s="11">
        <v>4.5</v>
      </c>
      <c r="G16" s="12">
        <v>4.5999999999999996</v>
      </c>
      <c r="H16" s="11">
        <v>4.7</v>
      </c>
      <c r="I16" s="12">
        <v>4.7</v>
      </c>
      <c r="J16" s="11">
        <v>4.9000000000000004</v>
      </c>
      <c r="K16" s="12">
        <v>6.3</v>
      </c>
      <c r="L16" s="11">
        <v>6.4</v>
      </c>
      <c r="M16" s="12">
        <v>8.3000000000000007</v>
      </c>
      <c r="N16" s="14">
        <v>15163.1</v>
      </c>
      <c r="O16" s="12">
        <v>183.6</v>
      </c>
      <c r="P16" s="11">
        <v>239.1</v>
      </c>
      <c r="Q16" s="12">
        <v>18.899999999999999</v>
      </c>
    </row>
    <row r="17" spans="1:17" ht="15.75" outlineLevel="1" x14ac:dyDescent="0.25">
      <c r="A17" s="12" t="s">
        <v>50</v>
      </c>
      <c r="B17" s="11">
        <v>2.2000000000000002</v>
      </c>
      <c r="C17" s="12">
        <v>4.3</v>
      </c>
      <c r="D17" s="11">
        <v>0.4</v>
      </c>
      <c r="E17" s="12">
        <v>2.6</v>
      </c>
      <c r="F17" s="11">
        <v>4.7</v>
      </c>
      <c r="G17" s="12">
        <v>2.6</v>
      </c>
      <c r="H17" s="11">
        <v>4.3</v>
      </c>
      <c r="I17" s="12">
        <v>4.5</v>
      </c>
      <c r="J17" s="11">
        <v>4.8</v>
      </c>
      <c r="K17" s="12">
        <v>6.5</v>
      </c>
      <c r="L17" s="11">
        <v>6.6</v>
      </c>
      <c r="M17" s="12">
        <v>8.1999999999999993</v>
      </c>
      <c r="N17" s="14">
        <v>15317.8</v>
      </c>
      <c r="O17" s="12">
        <v>177.9</v>
      </c>
      <c r="P17" s="11">
        <v>247.5</v>
      </c>
      <c r="Q17" s="12">
        <v>30.8</v>
      </c>
    </row>
    <row r="18" spans="1:17" ht="15.75" outlineLevel="1" x14ac:dyDescent="0.25">
      <c r="A18" s="12" t="s">
        <v>51</v>
      </c>
      <c r="B18" s="11">
        <v>2.5</v>
      </c>
      <c r="C18" s="12">
        <v>4.0999999999999996</v>
      </c>
      <c r="D18" s="11">
        <v>0.3</v>
      </c>
      <c r="E18" s="12">
        <v>4.3</v>
      </c>
      <c r="F18" s="11">
        <v>4.8</v>
      </c>
      <c r="G18" s="12">
        <v>5</v>
      </c>
      <c r="H18" s="11">
        <v>3.4</v>
      </c>
      <c r="I18" s="12">
        <v>3.8</v>
      </c>
      <c r="J18" s="11">
        <v>4.4000000000000004</v>
      </c>
      <c r="K18" s="12">
        <v>6.4</v>
      </c>
      <c r="L18" s="11">
        <v>6.2</v>
      </c>
      <c r="M18" s="12">
        <v>7.5</v>
      </c>
      <c r="N18" s="14">
        <v>14753.6</v>
      </c>
      <c r="O18" s="12">
        <v>172.2</v>
      </c>
      <c r="P18" s="11">
        <v>248.7</v>
      </c>
      <c r="Q18" s="12">
        <v>31.1</v>
      </c>
    </row>
    <row r="19" spans="1:17" ht="15.75" outlineLevel="1" x14ac:dyDescent="0.25">
      <c r="A19" s="12" t="s">
        <v>52</v>
      </c>
      <c r="B19" s="11">
        <v>-2.2999999999999998</v>
      </c>
      <c r="C19" s="12">
        <v>-0.8</v>
      </c>
      <c r="D19" s="11">
        <v>1.1000000000000001</v>
      </c>
      <c r="E19" s="12">
        <v>4.5999999999999996</v>
      </c>
      <c r="F19" s="11">
        <v>5</v>
      </c>
      <c r="G19" s="12">
        <v>4.4000000000000004</v>
      </c>
      <c r="H19" s="11">
        <v>2.1</v>
      </c>
      <c r="I19" s="12">
        <v>2.8</v>
      </c>
      <c r="J19" s="11">
        <v>3.9</v>
      </c>
      <c r="K19" s="12">
        <v>6.5</v>
      </c>
      <c r="L19" s="11">
        <v>5.9</v>
      </c>
      <c r="M19" s="12">
        <v>6.2</v>
      </c>
      <c r="N19" s="14">
        <v>13284.1</v>
      </c>
      <c r="O19" s="12">
        <v>165.1</v>
      </c>
      <c r="P19" s="11">
        <v>235.2</v>
      </c>
      <c r="Q19" s="12">
        <v>32.200000000000003</v>
      </c>
    </row>
    <row r="20" spans="1:17" ht="15.75" outlineLevel="1" x14ac:dyDescent="0.25">
      <c r="A20" s="12" t="s">
        <v>53</v>
      </c>
      <c r="B20" s="11">
        <v>2.1</v>
      </c>
      <c r="C20" s="12">
        <v>4.3</v>
      </c>
      <c r="D20" s="11">
        <v>7.5</v>
      </c>
      <c r="E20" s="12">
        <v>12</v>
      </c>
      <c r="F20" s="11">
        <v>5.3</v>
      </c>
      <c r="G20" s="12">
        <v>5.3</v>
      </c>
      <c r="H20" s="11">
        <v>1.6</v>
      </c>
      <c r="I20" s="12">
        <v>3.2</v>
      </c>
      <c r="J20" s="11">
        <v>4.0999999999999996</v>
      </c>
      <c r="K20" s="12">
        <v>6.8</v>
      </c>
      <c r="L20" s="11">
        <v>6.1</v>
      </c>
      <c r="M20" s="12">
        <v>5.0999999999999996</v>
      </c>
      <c r="N20" s="14">
        <v>13016.4</v>
      </c>
      <c r="O20" s="12">
        <v>157.19999999999999</v>
      </c>
      <c r="P20" s="11">
        <v>223.7</v>
      </c>
      <c r="Q20" s="12">
        <v>24.1</v>
      </c>
    </row>
    <row r="21" spans="1:17" ht="15.75" outlineLevel="1" x14ac:dyDescent="0.25">
      <c r="A21" s="12" t="s">
        <v>54</v>
      </c>
      <c r="B21" s="11">
        <v>-2.1</v>
      </c>
      <c r="C21" s="12">
        <v>0.8</v>
      </c>
      <c r="D21" s="11">
        <v>-8.1</v>
      </c>
      <c r="E21" s="12">
        <v>-4.3</v>
      </c>
      <c r="F21" s="11">
        <v>6</v>
      </c>
      <c r="G21" s="12">
        <v>6.3</v>
      </c>
      <c r="H21" s="11">
        <v>1.5</v>
      </c>
      <c r="I21" s="12">
        <v>3.1</v>
      </c>
      <c r="J21" s="11">
        <v>4.0999999999999996</v>
      </c>
      <c r="K21" s="12">
        <v>7.2</v>
      </c>
      <c r="L21" s="11">
        <v>6.3</v>
      </c>
      <c r="M21" s="12">
        <v>5</v>
      </c>
      <c r="N21" s="14">
        <v>11826</v>
      </c>
      <c r="O21" s="12">
        <v>150</v>
      </c>
      <c r="P21" s="11">
        <v>230.6</v>
      </c>
      <c r="Q21" s="12">
        <v>46.7</v>
      </c>
    </row>
    <row r="22" spans="1:17" ht="15.75" outlineLevel="1" x14ac:dyDescent="0.25">
      <c r="A22" s="12" t="s">
        <v>55</v>
      </c>
      <c r="B22" s="11">
        <v>-8.4</v>
      </c>
      <c r="C22" s="12">
        <v>-7.2</v>
      </c>
      <c r="D22" s="11">
        <v>3.5</v>
      </c>
      <c r="E22" s="12">
        <v>-2.5</v>
      </c>
      <c r="F22" s="11">
        <v>6.9</v>
      </c>
      <c r="G22" s="12">
        <v>-8.9</v>
      </c>
      <c r="H22" s="11">
        <v>0.3</v>
      </c>
      <c r="I22" s="12">
        <v>2.2000000000000002</v>
      </c>
      <c r="J22" s="11">
        <v>3.7</v>
      </c>
      <c r="K22" s="12">
        <v>9.4</v>
      </c>
      <c r="L22" s="11">
        <v>5.9</v>
      </c>
      <c r="M22" s="12">
        <v>4.0999999999999996</v>
      </c>
      <c r="N22" s="14">
        <v>9056.7000000000007</v>
      </c>
      <c r="O22" s="12">
        <v>142.4</v>
      </c>
      <c r="P22" s="11">
        <v>219.4</v>
      </c>
      <c r="Q22" s="12">
        <v>80.900000000000006</v>
      </c>
    </row>
    <row r="23" spans="1:17" ht="15.75" outlineLevel="1" x14ac:dyDescent="0.25">
      <c r="A23" s="12" t="s">
        <v>56</v>
      </c>
      <c r="B23" s="11">
        <v>-4.4000000000000004</v>
      </c>
      <c r="C23" s="12">
        <v>-4.5</v>
      </c>
      <c r="D23" s="11">
        <v>-1.7</v>
      </c>
      <c r="E23" s="12">
        <v>-4</v>
      </c>
      <c r="F23" s="11">
        <v>8.3000000000000007</v>
      </c>
      <c r="G23" s="12">
        <v>-2.7</v>
      </c>
      <c r="H23" s="11">
        <v>0.2</v>
      </c>
      <c r="I23" s="12">
        <v>1.9</v>
      </c>
      <c r="J23" s="11">
        <v>3.2</v>
      </c>
      <c r="K23" s="12">
        <v>9</v>
      </c>
      <c r="L23" s="11">
        <v>5.0999999999999996</v>
      </c>
      <c r="M23" s="12">
        <v>3.3</v>
      </c>
      <c r="N23" s="14">
        <v>8044.2</v>
      </c>
      <c r="O23" s="12">
        <v>138.1</v>
      </c>
      <c r="P23" s="11">
        <v>209</v>
      </c>
      <c r="Q23" s="12">
        <v>56.7</v>
      </c>
    </row>
    <row r="24" spans="1:17" ht="15.75" outlineLevel="1" x14ac:dyDescent="0.25">
      <c r="A24" s="12" t="s">
        <v>57</v>
      </c>
      <c r="B24" s="11">
        <v>-0.6</v>
      </c>
      <c r="C24" s="12">
        <v>-1.2</v>
      </c>
      <c r="D24" s="11">
        <v>4.4000000000000004</v>
      </c>
      <c r="E24" s="12">
        <v>6.3</v>
      </c>
      <c r="F24" s="11">
        <v>9.3000000000000007</v>
      </c>
      <c r="G24" s="12">
        <v>2.1</v>
      </c>
      <c r="H24" s="11">
        <v>0.2</v>
      </c>
      <c r="I24" s="12">
        <v>2.2999999999999998</v>
      </c>
      <c r="J24" s="11">
        <v>3.7</v>
      </c>
      <c r="K24" s="12">
        <v>8.1999999999999993</v>
      </c>
      <c r="L24" s="11">
        <v>5</v>
      </c>
      <c r="M24" s="12">
        <v>3.3</v>
      </c>
      <c r="N24" s="14">
        <v>9342.7999999999993</v>
      </c>
      <c r="O24" s="12">
        <v>138.1</v>
      </c>
      <c r="P24" s="11">
        <v>179.9</v>
      </c>
      <c r="Q24" s="12">
        <v>42.3</v>
      </c>
    </row>
    <row r="25" spans="1:17" ht="15.75" outlineLevel="1" x14ac:dyDescent="0.25">
      <c r="A25" s="12" t="s">
        <v>58</v>
      </c>
      <c r="B25" s="11">
        <v>1.5</v>
      </c>
      <c r="C25" s="12">
        <v>1.9</v>
      </c>
      <c r="D25" s="11">
        <v>-4.4000000000000004</v>
      </c>
      <c r="E25" s="12">
        <v>-1.8</v>
      </c>
      <c r="F25" s="11">
        <v>9.6</v>
      </c>
      <c r="G25" s="12">
        <v>3.5</v>
      </c>
      <c r="H25" s="11">
        <v>0.2</v>
      </c>
      <c r="I25" s="12">
        <v>2.5</v>
      </c>
      <c r="J25" s="11">
        <v>3.8</v>
      </c>
      <c r="K25" s="12">
        <v>6.8</v>
      </c>
      <c r="L25" s="11">
        <v>5.2</v>
      </c>
      <c r="M25" s="12">
        <v>3.3</v>
      </c>
      <c r="N25" s="14">
        <v>10812.8</v>
      </c>
      <c r="O25" s="12">
        <v>138.69999999999999</v>
      </c>
      <c r="P25" s="11">
        <v>160.1</v>
      </c>
      <c r="Q25" s="12">
        <v>31.3</v>
      </c>
    </row>
    <row r="26" spans="1:17" ht="15.75" outlineLevel="1" x14ac:dyDescent="0.25">
      <c r="A26" s="12" t="s">
        <v>59</v>
      </c>
      <c r="B26" s="11">
        <v>4.5</v>
      </c>
      <c r="C26" s="12">
        <v>5.9</v>
      </c>
      <c r="D26" s="11">
        <v>-0.1</v>
      </c>
      <c r="E26" s="12">
        <v>3</v>
      </c>
      <c r="F26" s="11">
        <v>9.9</v>
      </c>
      <c r="G26" s="12">
        <v>3.2</v>
      </c>
      <c r="H26" s="11">
        <v>0.1</v>
      </c>
      <c r="I26" s="12">
        <v>2.2999999999999998</v>
      </c>
      <c r="J26" s="11">
        <v>3.7</v>
      </c>
      <c r="K26" s="12">
        <v>6.1</v>
      </c>
      <c r="L26" s="11">
        <v>4.9000000000000004</v>
      </c>
      <c r="M26" s="12">
        <v>3.3</v>
      </c>
      <c r="N26" s="14">
        <v>11385.1</v>
      </c>
      <c r="O26" s="12">
        <v>139.1</v>
      </c>
      <c r="P26" s="11">
        <v>159.30000000000001</v>
      </c>
      <c r="Q26" s="12">
        <v>30.7</v>
      </c>
    </row>
    <row r="27" spans="1:17" ht="15.75" outlineLevel="1" x14ac:dyDescent="0.25">
      <c r="A27" s="12" t="s">
        <v>60</v>
      </c>
      <c r="B27" s="11">
        <v>1.5</v>
      </c>
      <c r="C27" s="12">
        <v>2.6</v>
      </c>
      <c r="D27" s="11">
        <v>2.2999999999999998</v>
      </c>
      <c r="E27" s="12">
        <v>3.7</v>
      </c>
      <c r="F27" s="11">
        <v>9.8000000000000007</v>
      </c>
      <c r="G27" s="12">
        <v>0.6</v>
      </c>
      <c r="H27" s="11">
        <v>0.1</v>
      </c>
      <c r="I27" s="12">
        <v>2.4</v>
      </c>
      <c r="J27" s="11">
        <v>3.9</v>
      </c>
      <c r="K27" s="12">
        <v>5.8</v>
      </c>
      <c r="L27" s="11">
        <v>5</v>
      </c>
      <c r="M27" s="12">
        <v>3.3</v>
      </c>
      <c r="N27" s="14">
        <v>12032.5</v>
      </c>
      <c r="O27" s="12">
        <v>139.19999999999999</v>
      </c>
      <c r="P27" s="11">
        <v>153.30000000000001</v>
      </c>
      <c r="Q27" s="12">
        <v>27.3</v>
      </c>
    </row>
    <row r="28" spans="1:17" ht="15.75" outlineLevel="1" x14ac:dyDescent="0.25">
      <c r="A28" s="12" t="s">
        <v>61</v>
      </c>
      <c r="B28" s="11">
        <v>3.7</v>
      </c>
      <c r="C28" s="12">
        <v>5.7</v>
      </c>
      <c r="D28" s="11">
        <v>6.8</v>
      </c>
      <c r="E28" s="12">
        <v>7.2</v>
      </c>
      <c r="F28" s="11">
        <v>9.6</v>
      </c>
      <c r="G28" s="12">
        <v>-0.1</v>
      </c>
      <c r="H28" s="11">
        <v>0.1</v>
      </c>
      <c r="I28" s="12">
        <v>2.2999999999999998</v>
      </c>
      <c r="J28" s="11">
        <v>3.6</v>
      </c>
      <c r="K28" s="12">
        <v>5.6</v>
      </c>
      <c r="L28" s="11">
        <v>4.9000000000000004</v>
      </c>
      <c r="M28" s="12">
        <v>3.3</v>
      </c>
      <c r="N28" s="14">
        <v>10645.8</v>
      </c>
      <c r="O28" s="12">
        <v>138.30000000000001</v>
      </c>
      <c r="P28" s="11">
        <v>165.3</v>
      </c>
      <c r="Q28" s="12">
        <v>45.8</v>
      </c>
    </row>
    <row r="29" spans="1:17" ht="15.75" outlineLevel="1" x14ac:dyDescent="0.25">
      <c r="A29" s="12" t="s">
        <v>62</v>
      </c>
      <c r="B29" s="11">
        <v>3</v>
      </c>
      <c r="C29" s="12">
        <v>4.2</v>
      </c>
      <c r="D29" s="11">
        <v>2.9</v>
      </c>
      <c r="E29" s="12">
        <v>3.6</v>
      </c>
      <c r="F29" s="11">
        <v>9.5</v>
      </c>
      <c r="G29" s="12">
        <v>1.2</v>
      </c>
      <c r="H29" s="11">
        <v>0.2</v>
      </c>
      <c r="I29" s="12">
        <v>1.6</v>
      </c>
      <c r="J29" s="11">
        <v>2.9</v>
      </c>
      <c r="K29" s="12">
        <v>5.0999999999999996</v>
      </c>
      <c r="L29" s="11">
        <v>4.4000000000000004</v>
      </c>
      <c r="M29" s="12">
        <v>3.3</v>
      </c>
      <c r="N29" s="14">
        <v>11814</v>
      </c>
      <c r="O29" s="12">
        <v>135.6</v>
      </c>
      <c r="P29" s="11">
        <v>166.7</v>
      </c>
      <c r="Q29" s="12">
        <v>32.9</v>
      </c>
    </row>
    <row r="30" spans="1:17" ht="15.75" outlineLevel="1" x14ac:dyDescent="0.25">
      <c r="A30" s="12" t="s">
        <v>63</v>
      </c>
      <c r="B30" s="11">
        <v>2</v>
      </c>
      <c r="C30" s="12">
        <v>4.3</v>
      </c>
      <c r="D30" s="11">
        <v>2.2999999999999998</v>
      </c>
      <c r="E30" s="12">
        <v>4.8</v>
      </c>
      <c r="F30" s="11">
        <v>9.5</v>
      </c>
      <c r="G30" s="12">
        <v>3.3</v>
      </c>
      <c r="H30" s="11">
        <v>0.1</v>
      </c>
      <c r="I30" s="12">
        <v>1.5</v>
      </c>
      <c r="J30" s="11">
        <v>3</v>
      </c>
      <c r="K30" s="12">
        <v>5</v>
      </c>
      <c r="L30" s="11">
        <v>4.4000000000000004</v>
      </c>
      <c r="M30" s="12">
        <v>3.3</v>
      </c>
      <c r="N30" s="14">
        <v>13131.5</v>
      </c>
      <c r="O30" s="12">
        <v>134.30000000000001</v>
      </c>
      <c r="P30" s="11">
        <v>168.4</v>
      </c>
      <c r="Q30" s="12">
        <v>23.5</v>
      </c>
    </row>
    <row r="31" spans="1:17" ht="15.75" outlineLevel="1" x14ac:dyDescent="0.25">
      <c r="A31" s="12" t="s">
        <v>64</v>
      </c>
      <c r="B31" s="11">
        <v>-1</v>
      </c>
      <c r="C31" s="12">
        <v>1.2</v>
      </c>
      <c r="D31" s="11">
        <v>4.0999999999999996</v>
      </c>
      <c r="E31" s="12">
        <v>7.8</v>
      </c>
      <c r="F31" s="11">
        <v>9</v>
      </c>
      <c r="G31" s="12">
        <v>4.3</v>
      </c>
      <c r="H31" s="11">
        <v>0.1</v>
      </c>
      <c r="I31" s="12">
        <v>2.1</v>
      </c>
      <c r="J31" s="11">
        <v>3.5</v>
      </c>
      <c r="K31" s="12">
        <v>5.4</v>
      </c>
      <c r="L31" s="11">
        <v>4.8</v>
      </c>
      <c r="M31" s="12">
        <v>3.3</v>
      </c>
      <c r="N31" s="14">
        <v>13908.5</v>
      </c>
      <c r="O31" s="12">
        <v>133.1</v>
      </c>
      <c r="P31" s="11">
        <v>171.2</v>
      </c>
      <c r="Q31" s="12">
        <v>29.4</v>
      </c>
    </row>
    <row r="32" spans="1:17" ht="15.75" outlineLevel="1" x14ac:dyDescent="0.25">
      <c r="A32" s="12" t="s">
        <v>65</v>
      </c>
      <c r="B32" s="11">
        <v>2.9</v>
      </c>
      <c r="C32" s="12">
        <v>5.6</v>
      </c>
      <c r="D32" s="11">
        <v>-0.9</v>
      </c>
      <c r="E32" s="12">
        <v>3.1</v>
      </c>
      <c r="F32" s="11">
        <v>9.1</v>
      </c>
      <c r="G32" s="12">
        <v>4.5999999999999996</v>
      </c>
      <c r="H32" s="11">
        <v>0</v>
      </c>
      <c r="I32" s="12">
        <v>1.8</v>
      </c>
      <c r="J32" s="11">
        <v>3.3</v>
      </c>
      <c r="K32" s="12">
        <v>5.0999999999999996</v>
      </c>
      <c r="L32" s="11">
        <v>4.7</v>
      </c>
      <c r="M32" s="12">
        <v>3.3</v>
      </c>
      <c r="N32" s="14">
        <v>13843.5</v>
      </c>
      <c r="O32" s="12">
        <v>132.6</v>
      </c>
      <c r="P32" s="11">
        <v>173.1</v>
      </c>
      <c r="Q32" s="12">
        <v>22.7</v>
      </c>
    </row>
    <row r="33" spans="1:17" ht="15.75" outlineLevel="1" x14ac:dyDescent="0.25">
      <c r="A33" s="12" t="s">
        <v>66</v>
      </c>
      <c r="B33" s="11">
        <v>-0.1</v>
      </c>
      <c r="C33" s="12">
        <v>2.5</v>
      </c>
      <c r="D33" s="11">
        <v>1.8</v>
      </c>
      <c r="E33" s="12">
        <v>3.7</v>
      </c>
      <c r="F33" s="11">
        <v>9</v>
      </c>
      <c r="G33" s="12">
        <v>2.6</v>
      </c>
      <c r="H33" s="11">
        <v>0</v>
      </c>
      <c r="I33" s="12">
        <v>1.1000000000000001</v>
      </c>
      <c r="J33" s="11">
        <v>2.5</v>
      </c>
      <c r="K33" s="12">
        <v>4.9000000000000004</v>
      </c>
      <c r="L33" s="11">
        <v>4.3</v>
      </c>
      <c r="M33" s="12">
        <v>3.3</v>
      </c>
      <c r="N33" s="14">
        <v>11676.5</v>
      </c>
      <c r="O33" s="12">
        <v>133.30000000000001</v>
      </c>
      <c r="P33" s="11">
        <v>169.6</v>
      </c>
      <c r="Q33" s="12">
        <v>48</v>
      </c>
    </row>
    <row r="34" spans="1:17" ht="15.75" outlineLevel="1" x14ac:dyDescent="0.25">
      <c r="A34" s="12" t="s">
        <v>67</v>
      </c>
      <c r="B34" s="11">
        <v>4.7</v>
      </c>
      <c r="C34" s="12">
        <v>5.4</v>
      </c>
      <c r="D34" s="11">
        <v>1.2</v>
      </c>
      <c r="E34" s="12">
        <v>2.6</v>
      </c>
      <c r="F34" s="11">
        <v>8.6</v>
      </c>
      <c r="G34" s="12">
        <v>1.8</v>
      </c>
      <c r="H34" s="11">
        <v>0</v>
      </c>
      <c r="I34" s="12">
        <v>1</v>
      </c>
      <c r="J34" s="11">
        <v>2.1</v>
      </c>
      <c r="K34" s="12">
        <v>5</v>
      </c>
      <c r="L34" s="11">
        <v>4</v>
      </c>
      <c r="M34" s="12">
        <v>3.3</v>
      </c>
      <c r="N34" s="14">
        <v>13019.3</v>
      </c>
      <c r="O34" s="12">
        <v>133.30000000000001</v>
      </c>
      <c r="P34" s="11">
        <v>176</v>
      </c>
      <c r="Q34" s="12">
        <v>45.5</v>
      </c>
    </row>
    <row r="35" spans="1:17" ht="15.75" outlineLevel="1" x14ac:dyDescent="0.25">
      <c r="A35" s="12" t="s">
        <v>68</v>
      </c>
      <c r="B35" s="11">
        <v>3.2</v>
      </c>
      <c r="C35" s="12">
        <v>5.8</v>
      </c>
      <c r="D35" s="11">
        <v>7.7</v>
      </c>
      <c r="E35" s="12">
        <v>10.7</v>
      </c>
      <c r="F35" s="11">
        <v>8.3000000000000007</v>
      </c>
      <c r="G35" s="12">
        <v>2.2999999999999998</v>
      </c>
      <c r="H35" s="11">
        <v>0.1</v>
      </c>
      <c r="I35" s="12">
        <v>0.9</v>
      </c>
      <c r="J35" s="11">
        <v>2.1</v>
      </c>
      <c r="K35" s="12">
        <v>4.7</v>
      </c>
      <c r="L35" s="11">
        <v>3.9</v>
      </c>
      <c r="M35" s="12">
        <v>3.3</v>
      </c>
      <c r="N35" s="14">
        <v>14627.5</v>
      </c>
      <c r="O35" s="12">
        <v>134.69999999999999</v>
      </c>
      <c r="P35" s="11">
        <v>179.1</v>
      </c>
      <c r="Q35" s="12">
        <v>23</v>
      </c>
    </row>
    <row r="36" spans="1:17" ht="15.75" outlineLevel="1" x14ac:dyDescent="0.25">
      <c r="A36" s="12" t="s">
        <v>69</v>
      </c>
      <c r="B36" s="11">
        <v>1.7</v>
      </c>
      <c r="C36" s="12">
        <v>3.3</v>
      </c>
      <c r="D36" s="11">
        <v>3.7</v>
      </c>
      <c r="E36" s="12">
        <v>4.7</v>
      </c>
      <c r="F36" s="11">
        <v>8.1999999999999993</v>
      </c>
      <c r="G36" s="12">
        <v>0.8</v>
      </c>
      <c r="H36" s="11">
        <v>0.1</v>
      </c>
      <c r="I36" s="12">
        <v>0.8</v>
      </c>
      <c r="J36" s="11">
        <v>1.8</v>
      </c>
      <c r="K36" s="12">
        <v>4.5</v>
      </c>
      <c r="L36" s="11">
        <v>3.8</v>
      </c>
      <c r="M36" s="12">
        <v>3.3</v>
      </c>
      <c r="N36" s="14">
        <v>14100.2</v>
      </c>
      <c r="O36" s="12">
        <v>138</v>
      </c>
      <c r="P36" s="11">
        <v>179.8</v>
      </c>
      <c r="Q36" s="12">
        <v>26.7</v>
      </c>
    </row>
    <row r="37" spans="1:17" ht="15.75" outlineLevel="1" x14ac:dyDescent="0.25">
      <c r="A37" s="12" t="s">
        <v>70</v>
      </c>
      <c r="B37" s="11">
        <v>0.5</v>
      </c>
      <c r="C37" s="12">
        <v>2.6</v>
      </c>
      <c r="D37" s="11">
        <v>-2.8</v>
      </c>
      <c r="E37" s="12">
        <v>-1.7</v>
      </c>
      <c r="F37" s="11">
        <v>8</v>
      </c>
      <c r="G37" s="12">
        <v>1.8</v>
      </c>
      <c r="H37" s="11">
        <v>0.1</v>
      </c>
      <c r="I37" s="12">
        <v>0.7</v>
      </c>
      <c r="J37" s="11">
        <v>1.6</v>
      </c>
      <c r="K37" s="12">
        <v>4.2</v>
      </c>
      <c r="L37" s="11">
        <v>3.6</v>
      </c>
      <c r="M37" s="12">
        <v>3.3</v>
      </c>
      <c r="N37" s="14">
        <v>14894.7</v>
      </c>
      <c r="O37" s="12">
        <v>140.80000000000001</v>
      </c>
      <c r="P37" s="11">
        <v>185.6</v>
      </c>
      <c r="Q37" s="12">
        <v>20.5</v>
      </c>
    </row>
    <row r="38" spans="1:17" ht="15.75" outlineLevel="1" x14ac:dyDescent="0.25">
      <c r="A38" s="12" t="s">
        <v>71</v>
      </c>
      <c r="B38" s="11">
        <v>0.5</v>
      </c>
      <c r="C38" s="12">
        <v>2.5</v>
      </c>
      <c r="D38" s="11">
        <v>11.5</v>
      </c>
      <c r="E38" s="12">
        <v>14.1</v>
      </c>
      <c r="F38" s="11">
        <v>7.8</v>
      </c>
      <c r="G38" s="12">
        <v>2.7</v>
      </c>
      <c r="H38" s="11">
        <v>0.1</v>
      </c>
      <c r="I38" s="12">
        <v>0.7</v>
      </c>
      <c r="J38" s="11">
        <v>1.7</v>
      </c>
      <c r="K38" s="12">
        <v>3.9</v>
      </c>
      <c r="L38" s="11">
        <v>3.4</v>
      </c>
      <c r="M38" s="12">
        <v>3.3</v>
      </c>
      <c r="N38" s="14">
        <v>14834.9</v>
      </c>
      <c r="O38" s="12">
        <v>143.80000000000001</v>
      </c>
      <c r="P38" s="11">
        <v>185.3</v>
      </c>
      <c r="Q38" s="12">
        <v>22.7</v>
      </c>
    </row>
    <row r="39" spans="1:17" ht="15.75" x14ac:dyDescent="0.25">
      <c r="A39" s="12" t="s">
        <v>72</v>
      </c>
      <c r="B39" s="11">
        <v>3.6</v>
      </c>
      <c r="C39" s="12">
        <v>5.3</v>
      </c>
      <c r="D39" s="11">
        <v>-15.1</v>
      </c>
      <c r="E39" s="12">
        <v>-13.9</v>
      </c>
      <c r="F39" s="11">
        <v>7.7</v>
      </c>
      <c r="G39" s="12">
        <v>1.6</v>
      </c>
      <c r="H39" s="11">
        <v>0.1</v>
      </c>
      <c r="I39" s="12">
        <v>0.8</v>
      </c>
      <c r="J39" s="11">
        <v>1.9</v>
      </c>
      <c r="K39" s="12">
        <v>4</v>
      </c>
      <c r="L39" s="11">
        <v>3.5</v>
      </c>
      <c r="M39" s="12">
        <v>3.3</v>
      </c>
      <c r="N39" s="14">
        <v>16396.2</v>
      </c>
      <c r="O39" s="12">
        <v>147.4</v>
      </c>
      <c r="P39" s="11">
        <v>187.7</v>
      </c>
      <c r="Q39" s="12">
        <v>19</v>
      </c>
    </row>
    <row r="40" spans="1:17" ht="15.75" x14ac:dyDescent="0.25">
      <c r="A40" s="12" t="s">
        <v>73</v>
      </c>
      <c r="B40" s="11">
        <v>0.5</v>
      </c>
      <c r="C40" s="12">
        <v>1.7</v>
      </c>
      <c r="D40" s="11">
        <v>3</v>
      </c>
      <c r="E40" s="12">
        <v>3.3</v>
      </c>
      <c r="F40" s="11">
        <v>7.5</v>
      </c>
      <c r="G40" s="12">
        <v>-0.4</v>
      </c>
      <c r="H40" s="11">
        <v>0.1</v>
      </c>
      <c r="I40" s="12">
        <v>0.9</v>
      </c>
      <c r="J40" s="11">
        <v>2</v>
      </c>
      <c r="K40" s="12">
        <v>4.0999999999999996</v>
      </c>
      <c r="L40" s="11">
        <v>3.7</v>
      </c>
      <c r="M40" s="12">
        <v>3.3</v>
      </c>
      <c r="N40" s="14">
        <v>16771.3</v>
      </c>
      <c r="O40" s="12">
        <v>151.4</v>
      </c>
      <c r="P40" s="11">
        <v>196.8</v>
      </c>
      <c r="Q40" s="12">
        <v>20.5</v>
      </c>
    </row>
    <row r="41" spans="1:17" ht="15.75" x14ac:dyDescent="0.25">
      <c r="A41" s="12" t="s">
        <v>74</v>
      </c>
      <c r="B41" s="11">
        <v>3.2</v>
      </c>
      <c r="C41" s="12">
        <v>5.2</v>
      </c>
      <c r="D41" s="11">
        <v>1.7</v>
      </c>
      <c r="E41" s="12">
        <v>3.4</v>
      </c>
      <c r="F41" s="11">
        <v>7.2</v>
      </c>
      <c r="G41" s="12">
        <v>2.2000000000000002</v>
      </c>
      <c r="H41" s="11">
        <v>0</v>
      </c>
      <c r="I41" s="12">
        <v>1.5</v>
      </c>
      <c r="J41" s="11">
        <v>2.7</v>
      </c>
      <c r="K41" s="12">
        <v>4.9000000000000004</v>
      </c>
      <c r="L41" s="11">
        <v>4.4000000000000004</v>
      </c>
      <c r="M41" s="12">
        <v>3.3</v>
      </c>
      <c r="N41" s="14">
        <v>17718.3</v>
      </c>
      <c r="O41" s="12">
        <v>155.1</v>
      </c>
      <c r="P41" s="11">
        <v>206.5</v>
      </c>
      <c r="Q41" s="12">
        <v>17</v>
      </c>
    </row>
    <row r="42" spans="1:17" ht="15.75" x14ac:dyDescent="0.25">
      <c r="A42" s="12" t="s">
        <v>75</v>
      </c>
      <c r="B42" s="11">
        <v>3.2</v>
      </c>
      <c r="C42" s="12">
        <v>5.7</v>
      </c>
      <c r="D42" s="11">
        <v>1.6</v>
      </c>
      <c r="E42" s="12">
        <v>3.3</v>
      </c>
      <c r="F42" s="11">
        <v>6.9</v>
      </c>
      <c r="G42" s="12">
        <v>1.5</v>
      </c>
      <c r="H42" s="11">
        <v>0.1</v>
      </c>
      <c r="I42" s="12">
        <v>1.4</v>
      </c>
      <c r="J42" s="11">
        <v>2.8</v>
      </c>
      <c r="K42" s="12">
        <v>4.8</v>
      </c>
      <c r="L42" s="11">
        <v>4.3</v>
      </c>
      <c r="M42" s="12">
        <v>3.3</v>
      </c>
      <c r="N42" s="14">
        <v>19413.2</v>
      </c>
      <c r="O42" s="12">
        <v>158.19999999999999</v>
      </c>
      <c r="P42" s="11">
        <v>211.6</v>
      </c>
      <c r="Q42" s="12">
        <v>20.3</v>
      </c>
    </row>
    <row r="43" spans="1:17" ht="15.75" x14ac:dyDescent="0.25">
      <c r="A43" s="12" t="s">
        <v>76</v>
      </c>
      <c r="B43" s="11">
        <v>-1</v>
      </c>
      <c r="C43" s="12">
        <v>0.5</v>
      </c>
      <c r="D43" s="11">
        <v>6.2</v>
      </c>
      <c r="E43" s="12">
        <v>8.3000000000000007</v>
      </c>
      <c r="F43" s="11">
        <v>6.7</v>
      </c>
      <c r="G43" s="12">
        <v>2.5</v>
      </c>
      <c r="H43" s="11">
        <v>0</v>
      </c>
      <c r="I43" s="12">
        <v>1.6</v>
      </c>
      <c r="J43" s="11">
        <v>2.8</v>
      </c>
      <c r="K43" s="12">
        <v>4.5999999999999996</v>
      </c>
      <c r="L43" s="11">
        <v>4.4000000000000004</v>
      </c>
      <c r="M43" s="12">
        <v>3.3</v>
      </c>
      <c r="N43" s="14">
        <v>19711.2</v>
      </c>
      <c r="O43" s="12">
        <v>160.19999999999999</v>
      </c>
      <c r="P43" s="11">
        <v>209.4</v>
      </c>
      <c r="Q43" s="12">
        <v>21.4</v>
      </c>
    </row>
    <row r="44" spans="1:17" ht="15.75" x14ac:dyDescent="0.25">
      <c r="A44" s="12" t="s">
        <v>77</v>
      </c>
      <c r="B44" s="11">
        <v>5.0999999999999996</v>
      </c>
      <c r="C44" s="12">
        <v>7.8</v>
      </c>
      <c r="D44" s="11">
        <v>4.9000000000000004</v>
      </c>
      <c r="E44" s="12">
        <v>7</v>
      </c>
      <c r="F44" s="11">
        <v>6.2</v>
      </c>
      <c r="G44" s="12">
        <v>2.1</v>
      </c>
      <c r="H44" s="11">
        <v>0</v>
      </c>
      <c r="I44" s="12">
        <v>1.7</v>
      </c>
      <c r="J44" s="11">
        <v>2.7</v>
      </c>
      <c r="K44" s="12">
        <v>4.3</v>
      </c>
      <c r="L44" s="11">
        <v>4.2</v>
      </c>
      <c r="M44" s="12">
        <v>3.3</v>
      </c>
      <c r="N44" s="14">
        <v>20568.7</v>
      </c>
      <c r="O44" s="12">
        <v>161.30000000000001</v>
      </c>
      <c r="P44" s="11">
        <v>215.7</v>
      </c>
      <c r="Q44" s="12">
        <v>17</v>
      </c>
    </row>
    <row r="45" spans="1:17" ht="15.75" x14ac:dyDescent="0.25">
      <c r="A45" s="12" t="s">
        <v>78</v>
      </c>
      <c r="B45" s="11">
        <v>4.9000000000000004</v>
      </c>
      <c r="C45" s="12">
        <v>6.9</v>
      </c>
      <c r="D45" s="11">
        <v>4.5</v>
      </c>
      <c r="E45" s="12">
        <v>5.7</v>
      </c>
      <c r="F45" s="11">
        <v>6.1</v>
      </c>
      <c r="G45" s="12">
        <v>1.1000000000000001</v>
      </c>
      <c r="H45" s="11">
        <v>0</v>
      </c>
      <c r="I45" s="12">
        <v>1.7</v>
      </c>
      <c r="J45" s="11">
        <v>2.5</v>
      </c>
      <c r="K45" s="12">
        <v>4.2</v>
      </c>
      <c r="L45" s="11">
        <v>4.0999999999999996</v>
      </c>
      <c r="M45" s="12">
        <v>3.3</v>
      </c>
      <c r="N45" s="14">
        <v>20458.8</v>
      </c>
      <c r="O45" s="12">
        <v>163.5</v>
      </c>
      <c r="P45" s="11">
        <v>220.1</v>
      </c>
      <c r="Q45" s="12">
        <v>17</v>
      </c>
    </row>
    <row r="46" spans="1:17" ht="15.75" x14ac:dyDescent="0.25">
      <c r="A46" s="12" t="s">
        <v>79</v>
      </c>
      <c r="B46" s="11">
        <v>1.9</v>
      </c>
      <c r="C46" s="12">
        <v>2.7</v>
      </c>
      <c r="D46" s="11">
        <v>5</v>
      </c>
      <c r="E46" s="12">
        <v>4.5999999999999996</v>
      </c>
      <c r="F46" s="11">
        <v>5.7</v>
      </c>
      <c r="G46" s="12">
        <v>-0.9</v>
      </c>
      <c r="H46" s="11">
        <v>0</v>
      </c>
      <c r="I46" s="12">
        <v>1.6</v>
      </c>
      <c r="J46" s="11">
        <v>2.2999999999999998</v>
      </c>
      <c r="K46" s="12">
        <v>4.2</v>
      </c>
      <c r="L46" s="11">
        <v>4</v>
      </c>
      <c r="M46" s="12">
        <v>3.3</v>
      </c>
      <c r="N46" s="14">
        <v>21424.6</v>
      </c>
      <c r="O46" s="12">
        <v>166</v>
      </c>
      <c r="P46" s="11">
        <v>228.9</v>
      </c>
      <c r="Q46" s="12">
        <v>26.3</v>
      </c>
    </row>
    <row r="47" spans="1:17" ht="15.75" x14ac:dyDescent="0.25">
      <c r="A47" s="12" t="s">
        <v>80</v>
      </c>
      <c r="B47" s="11">
        <v>3.3</v>
      </c>
      <c r="C47" s="12">
        <v>3</v>
      </c>
      <c r="D47" s="11">
        <v>5</v>
      </c>
      <c r="E47" s="12">
        <v>3.2</v>
      </c>
      <c r="F47" s="11">
        <v>5.5</v>
      </c>
      <c r="G47" s="12">
        <v>-2.6</v>
      </c>
      <c r="H47" s="11">
        <v>0</v>
      </c>
      <c r="I47" s="12">
        <v>1.5</v>
      </c>
      <c r="J47" s="11">
        <v>2</v>
      </c>
      <c r="K47" s="12">
        <v>4</v>
      </c>
      <c r="L47" s="11">
        <v>3.7</v>
      </c>
      <c r="M47" s="12">
        <v>3.3</v>
      </c>
      <c r="N47" s="14">
        <v>21707.599999999999</v>
      </c>
      <c r="O47" s="12">
        <v>168.1</v>
      </c>
      <c r="P47" s="11">
        <v>242.8</v>
      </c>
      <c r="Q47" s="12">
        <v>22.4</v>
      </c>
    </row>
    <row r="48" spans="1:17" ht="15.75" x14ac:dyDescent="0.25">
      <c r="A48" s="12" t="s">
        <v>81</v>
      </c>
      <c r="B48" s="11">
        <v>3.3</v>
      </c>
      <c r="C48" s="12">
        <v>5.7</v>
      </c>
      <c r="D48" s="11">
        <v>3.1</v>
      </c>
      <c r="E48" s="12">
        <v>5.0999999999999996</v>
      </c>
      <c r="F48" s="11">
        <v>5.4</v>
      </c>
      <c r="G48" s="12">
        <v>2.7</v>
      </c>
      <c r="H48" s="11">
        <v>0</v>
      </c>
      <c r="I48" s="12">
        <v>1.5</v>
      </c>
      <c r="J48" s="11">
        <v>2.2000000000000002</v>
      </c>
      <c r="K48" s="12">
        <v>4.2</v>
      </c>
      <c r="L48" s="11">
        <v>3.8</v>
      </c>
      <c r="M48" s="12">
        <v>3.3</v>
      </c>
      <c r="N48" s="14">
        <v>21630.9</v>
      </c>
      <c r="O48" s="12">
        <v>170.2</v>
      </c>
      <c r="P48" s="11">
        <v>244.9</v>
      </c>
      <c r="Q48" s="12">
        <v>18.899999999999999</v>
      </c>
    </row>
    <row r="49" spans="1:17" ht="15.75" x14ac:dyDescent="0.25">
      <c r="A49" s="12" t="s">
        <v>82</v>
      </c>
      <c r="B49" s="11">
        <v>1</v>
      </c>
      <c r="C49" s="12">
        <v>2.4</v>
      </c>
      <c r="D49" s="11">
        <v>3.4</v>
      </c>
      <c r="E49" s="12">
        <v>4.7</v>
      </c>
      <c r="F49" s="11">
        <v>5.0999999999999996</v>
      </c>
      <c r="G49" s="12">
        <v>1.5</v>
      </c>
      <c r="H49" s="11">
        <v>0</v>
      </c>
      <c r="I49" s="12">
        <v>1.6</v>
      </c>
      <c r="J49" s="11">
        <v>2.2999999999999998</v>
      </c>
      <c r="K49" s="12">
        <v>4.5</v>
      </c>
      <c r="L49" s="11">
        <v>4</v>
      </c>
      <c r="M49" s="12">
        <v>3.3</v>
      </c>
      <c r="N49" s="14">
        <v>19959.3</v>
      </c>
      <c r="O49" s="12">
        <v>172.6</v>
      </c>
      <c r="P49" s="11">
        <v>249.9</v>
      </c>
      <c r="Q49" s="12">
        <v>40.700000000000003</v>
      </c>
    </row>
    <row r="50" spans="1:17" ht="15.75" x14ac:dyDescent="0.25">
      <c r="A50" s="12" t="s">
        <v>83</v>
      </c>
      <c r="B50" s="11">
        <v>0.4</v>
      </c>
      <c r="C50" s="12">
        <v>0.5</v>
      </c>
      <c r="D50" s="11">
        <v>0.9</v>
      </c>
      <c r="E50" s="12">
        <v>0.7</v>
      </c>
      <c r="F50" s="11">
        <v>5</v>
      </c>
      <c r="G50" s="12">
        <v>0.1</v>
      </c>
      <c r="H50" s="11">
        <v>0.1</v>
      </c>
      <c r="I50" s="12">
        <v>1.6</v>
      </c>
      <c r="J50" s="11">
        <v>2.2000000000000002</v>
      </c>
      <c r="K50" s="12">
        <v>4.5999999999999996</v>
      </c>
      <c r="L50" s="11">
        <v>3.9</v>
      </c>
      <c r="M50" s="12">
        <v>3.3</v>
      </c>
      <c r="N50" s="14">
        <v>21100.9</v>
      </c>
      <c r="O50" s="12">
        <v>175.1</v>
      </c>
      <c r="P50" s="11">
        <v>249.9</v>
      </c>
      <c r="Q50" s="12">
        <v>24.4</v>
      </c>
    </row>
    <row r="51" spans="1:17" ht="15.75" x14ac:dyDescent="0.25">
      <c r="A51" s="12" t="s">
        <v>84</v>
      </c>
      <c r="B51" s="11">
        <v>1.5</v>
      </c>
      <c r="C51" s="12">
        <v>1.2</v>
      </c>
      <c r="D51" s="11">
        <v>2.7</v>
      </c>
      <c r="E51" s="12">
        <v>3</v>
      </c>
      <c r="F51" s="11">
        <v>4.9000000000000004</v>
      </c>
      <c r="G51" s="12">
        <v>-0.1</v>
      </c>
      <c r="H51" s="11">
        <v>0.3</v>
      </c>
      <c r="I51" s="12">
        <v>1.4</v>
      </c>
      <c r="J51" s="11">
        <v>2</v>
      </c>
      <c r="K51" s="12">
        <v>4.5999999999999996</v>
      </c>
      <c r="L51" s="11">
        <v>3.7</v>
      </c>
      <c r="M51" s="12">
        <v>3.5</v>
      </c>
      <c r="N51" s="14">
        <v>21179.4</v>
      </c>
      <c r="O51" s="12">
        <v>177.3</v>
      </c>
      <c r="P51" s="11">
        <v>241.6</v>
      </c>
      <c r="Q51" s="12">
        <v>28.1</v>
      </c>
    </row>
    <row r="52" spans="1:17" ht="15.75" x14ac:dyDescent="0.25">
      <c r="A52" s="12" t="s">
        <v>85</v>
      </c>
      <c r="B52" s="11">
        <v>2.2999999999999998</v>
      </c>
      <c r="C52" s="12">
        <v>5.0999999999999996</v>
      </c>
      <c r="D52" s="11">
        <v>-0.6</v>
      </c>
      <c r="E52" s="12">
        <v>1.7</v>
      </c>
      <c r="F52" s="11">
        <v>4.9000000000000004</v>
      </c>
      <c r="G52" s="12">
        <v>2.7</v>
      </c>
      <c r="H52" s="11">
        <v>0.3</v>
      </c>
      <c r="I52" s="12">
        <v>1.3</v>
      </c>
      <c r="J52" s="11">
        <v>1.8</v>
      </c>
      <c r="K52" s="12">
        <v>4.0999999999999996</v>
      </c>
      <c r="L52" s="11">
        <v>3.6</v>
      </c>
      <c r="M52" s="12">
        <v>3.5</v>
      </c>
      <c r="N52" s="14">
        <v>21621.5</v>
      </c>
      <c r="O52" s="12">
        <v>179.4</v>
      </c>
      <c r="P52" s="11">
        <v>245.3</v>
      </c>
      <c r="Q52" s="12">
        <v>25.8</v>
      </c>
    </row>
    <row r="53" spans="1:17" ht="15.75" x14ac:dyDescent="0.25">
      <c r="A53" s="12" t="s">
        <v>86</v>
      </c>
      <c r="B53" s="11">
        <v>1.9</v>
      </c>
      <c r="C53" s="12">
        <v>3.5</v>
      </c>
      <c r="D53" s="11">
        <v>1.5</v>
      </c>
      <c r="E53" s="12">
        <v>3.3</v>
      </c>
      <c r="F53" s="11">
        <v>4.9000000000000004</v>
      </c>
      <c r="G53" s="12">
        <v>1.8</v>
      </c>
      <c r="H53" s="11">
        <v>0.3</v>
      </c>
      <c r="I53" s="12">
        <v>1.2</v>
      </c>
      <c r="J53" s="11">
        <v>1.6</v>
      </c>
      <c r="K53" s="12">
        <v>3.7</v>
      </c>
      <c r="L53" s="11">
        <v>3.4</v>
      </c>
      <c r="M53" s="12">
        <v>3.5</v>
      </c>
      <c r="N53" s="14">
        <v>22468.6</v>
      </c>
      <c r="O53" s="12">
        <v>182</v>
      </c>
      <c r="P53" s="11">
        <v>261.8</v>
      </c>
      <c r="Q53" s="12">
        <v>18.100000000000001</v>
      </c>
    </row>
    <row r="54" spans="1:17" ht="15.75" x14ac:dyDescent="0.25">
      <c r="A54" s="12" t="s">
        <v>87</v>
      </c>
      <c r="B54" s="11">
        <v>1.8</v>
      </c>
      <c r="C54" s="12">
        <v>3.9</v>
      </c>
      <c r="D54" s="11">
        <v>2.7</v>
      </c>
      <c r="E54" s="12">
        <v>4.7</v>
      </c>
      <c r="F54" s="11">
        <v>4.8</v>
      </c>
      <c r="G54" s="12">
        <v>2.7</v>
      </c>
      <c r="H54" s="11">
        <v>0.4</v>
      </c>
      <c r="I54" s="12">
        <v>1.7</v>
      </c>
      <c r="J54" s="11">
        <v>2.2000000000000002</v>
      </c>
      <c r="K54" s="12">
        <v>4.0999999999999996</v>
      </c>
      <c r="L54" s="11">
        <v>3.8</v>
      </c>
      <c r="M54" s="12">
        <v>3.5</v>
      </c>
      <c r="N54" s="14">
        <v>23276.7</v>
      </c>
      <c r="O54" s="12">
        <v>184.9</v>
      </c>
      <c r="P54" s="11">
        <v>264.60000000000002</v>
      </c>
      <c r="Q54" s="12">
        <v>22.5</v>
      </c>
    </row>
    <row r="55" spans="1:17" ht="15.75" x14ac:dyDescent="0.25">
      <c r="A55" s="12" t="s">
        <v>88</v>
      </c>
      <c r="B55" s="11">
        <v>1.8</v>
      </c>
      <c r="C55" s="12">
        <v>3.9</v>
      </c>
      <c r="D55" s="11">
        <v>4.5</v>
      </c>
      <c r="E55" s="12">
        <v>6.6</v>
      </c>
      <c r="F55" s="11">
        <v>4.5999999999999996</v>
      </c>
      <c r="G55" s="12">
        <v>3</v>
      </c>
      <c r="H55" s="11">
        <v>0.6</v>
      </c>
      <c r="I55" s="12">
        <v>2</v>
      </c>
      <c r="J55" s="11">
        <v>2.5</v>
      </c>
      <c r="K55" s="12">
        <v>4.2</v>
      </c>
      <c r="L55" s="11">
        <v>4.2</v>
      </c>
      <c r="M55" s="12">
        <v>3.8</v>
      </c>
      <c r="N55" s="14">
        <v>24508.3</v>
      </c>
      <c r="O55" s="12">
        <v>187.3</v>
      </c>
      <c r="P55" s="11">
        <v>259.7</v>
      </c>
      <c r="Q55" s="12">
        <v>13.1</v>
      </c>
    </row>
    <row r="56" spans="1:17" ht="15.75" x14ac:dyDescent="0.25">
      <c r="A56" s="12" t="s">
        <v>89</v>
      </c>
      <c r="B56" s="11">
        <v>3</v>
      </c>
      <c r="C56" s="12">
        <v>4.2</v>
      </c>
      <c r="D56" s="11">
        <v>2.2000000000000002</v>
      </c>
      <c r="E56" s="12">
        <v>3</v>
      </c>
      <c r="F56" s="11">
        <v>4.4000000000000004</v>
      </c>
      <c r="G56" s="12">
        <v>0.1</v>
      </c>
      <c r="H56" s="11">
        <v>0.9</v>
      </c>
      <c r="I56" s="12">
        <v>1.8</v>
      </c>
      <c r="J56" s="11">
        <v>2.2999999999999998</v>
      </c>
      <c r="K56" s="12">
        <v>4</v>
      </c>
      <c r="L56" s="11">
        <v>4</v>
      </c>
      <c r="M56" s="12">
        <v>4</v>
      </c>
      <c r="N56" s="14">
        <v>25125</v>
      </c>
      <c r="O56" s="12">
        <v>189.9</v>
      </c>
      <c r="P56" s="11">
        <v>269.2</v>
      </c>
      <c r="Q56" s="12">
        <v>16</v>
      </c>
    </row>
    <row r="57" spans="1:17" ht="15.75" x14ac:dyDescent="0.25">
      <c r="A57" s="12" t="s">
        <v>90</v>
      </c>
      <c r="B57" s="11">
        <v>2.8</v>
      </c>
      <c r="C57" s="12">
        <v>4.8</v>
      </c>
      <c r="D57" s="11">
        <v>2.2000000000000002</v>
      </c>
      <c r="E57" s="12">
        <v>3.9</v>
      </c>
      <c r="F57" s="11">
        <v>4.3</v>
      </c>
      <c r="G57" s="12">
        <v>2.1</v>
      </c>
      <c r="H57" s="11">
        <v>1</v>
      </c>
      <c r="I57" s="12">
        <v>1.8</v>
      </c>
      <c r="J57" s="11">
        <v>2.2999999999999998</v>
      </c>
      <c r="K57" s="12">
        <v>3.9</v>
      </c>
      <c r="L57" s="11">
        <v>3.9</v>
      </c>
      <c r="M57" s="12">
        <v>4.3</v>
      </c>
      <c r="N57" s="14">
        <v>26148.5</v>
      </c>
      <c r="O57" s="12">
        <v>193.2</v>
      </c>
      <c r="P57" s="11">
        <v>274.10000000000002</v>
      </c>
      <c r="Q57" s="12">
        <v>16</v>
      </c>
    </row>
    <row r="58" spans="1:17" ht="15.75" x14ac:dyDescent="0.25">
      <c r="A58" s="12" t="s">
        <v>91</v>
      </c>
      <c r="B58" s="11">
        <v>2.2999999999999998</v>
      </c>
      <c r="C58" s="12">
        <v>5.0999999999999996</v>
      </c>
      <c r="D58" s="11">
        <v>2.2999999999999998</v>
      </c>
      <c r="E58" s="12">
        <v>5.0999999999999996</v>
      </c>
      <c r="F58" s="11">
        <v>4.0999999999999996</v>
      </c>
      <c r="G58" s="12">
        <v>3.3</v>
      </c>
      <c r="H58" s="11">
        <v>1.2</v>
      </c>
      <c r="I58" s="12">
        <v>2.1</v>
      </c>
      <c r="J58" s="11">
        <v>2.4</v>
      </c>
      <c r="K58" s="12">
        <v>3.9</v>
      </c>
      <c r="L58" s="11">
        <v>3.9</v>
      </c>
      <c r="M58" s="12">
        <v>4.3</v>
      </c>
      <c r="N58" s="14">
        <v>27673.200000000001</v>
      </c>
      <c r="O58" s="12">
        <v>196.2</v>
      </c>
      <c r="P58" s="11">
        <v>282.60000000000002</v>
      </c>
      <c r="Q58" s="12">
        <v>13.1</v>
      </c>
    </row>
    <row r="59" spans="1:17" ht="15.75" x14ac:dyDescent="0.25">
      <c r="A59" s="12" t="s">
        <v>92</v>
      </c>
      <c r="B59" s="11">
        <v>2.2000000000000002</v>
      </c>
      <c r="C59" s="12">
        <v>4.3</v>
      </c>
      <c r="D59" s="11">
        <v>4.4000000000000004</v>
      </c>
      <c r="E59" s="12">
        <v>7</v>
      </c>
      <c r="F59" s="11">
        <v>4.0999999999999996</v>
      </c>
      <c r="G59" s="12">
        <v>3.5</v>
      </c>
      <c r="H59" s="11">
        <v>1.6</v>
      </c>
      <c r="I59" s="12">
        <v>2.5</v>
      </c>
      <c r="J59" s="11">
        <v>2.8</v>
      </c>
      <c r="K59" s="12">
        <v>4.2</v>
      </c>
      <c r="L59" s="11">
        <v>4.3</v>
      </c>
      <c r="M59" s="12">
        <v>4.5</v>
      </c>
      <c r="N59" s="14">
        <v>27383</v>
      </c>
      <c r="O59" s="12">
        <v>199.3</v>
      </c>
      <c r="P59" s="11">
        <v>276.89999999999998</v>
      </c>
      <c r="Q59" s="12">
        <v>37.299999999999997</v>
      </c>
    </row>
    <row r="60" spans="1:17" ht="15.75" x14ac:dyDescent="0.25">
      <c r="A60" s="12" t="s">
        <v>93</v>
      </c>
      <c r="B60" s="11">
        <v>4.2</v>
      </c>
      <c r="C60" s="12">
        <v>7.6</v>
      </c>
      <c r="D60" s="11">
        <v>1.8</v>
      </c>
      <c r="E60" s="12">
        <v>3.8</v>
      </c>
      <c r="F60" s="11">
        <v>3.9</v>
      </c>
      <c r="G60" s="12">
        <v>1.7</v>
      </c>
      <c r="H60" s="11">
        <v>1.8</v>
      </c>
      <c r="I60" s="12">
        <v>2.8</v>
      </c>
      <c r="J60" s="11">
        <v>2.9</v>
      </c>
      <c r="K60" s="12">
        <v>4.5999999999999996</v>
      </c>
      <c r="L60" s="11">
        <v>4.5</v>
      </c>
      <c r="M60" s="12">
        <v>4.8</v>
      </c>
      <c r="N60" s="14">
        <v>28313.8</v>
      </c>
      <c r="O60" s="12">
        <v>201.7</v>
      </c>
      <c r="P60" s="11">
        <v>292.60000000000002</v>
      </c>
      <c r="Q60" s="12">
        <v>23.6</v>
      </c>
    </row>
    <row r="61" spans="1:17" s="19" customFormat="1" ht="15.75" x14ac:dyDescent="0.25">
      <c r="A61" s="17" t="s">
        <v>94</v>
      </c>
      <c r="B61" s="18">
        <v>3.4</v>
      </c>
      <c r="C61" s="17">
        <v>4.9000000000000004</v>
      </c>
      <c r="D61" s="18">
        <v>2.4</v>
      </c>
      <c r="E61" s="17">
        <v>4</v>
      </c>
      <c r="F61" s="18">
        <v>3.8</v>
      </c>
      <c r="G61" s="17">
        <v>2</v>
      </c>
      <c r="H61" s="18">
        <v>2</v>
      </c>
      <c r="I61" s="17">
        <v>2.8</v>
      </c>
      <c r="J61" s="18">
        <v>2.9</v>
      </c>
      <c r="K61" s="17">
        <v>4.5999999999999996</v>
      </c>
      <c r="L61" s="18">
        <v>4.5999999999999996</v>
      </c>
      <c r="M61" s="17">
        <v>5</v>
      </c>
      <c r="N61" s="20">
        <v>30189.599999999999</v>
      </c>
      <c r="O61" s="17">
        <v>203.9</v>
      </c>
      <c r="P61" s="18">
        <v>285.5</v>
      </c>
      <c r="Q61" s="17">
        <v>16.100000000000001</v>
      </c>
    </row>
    <row r="62" spans="1:17" s="19" customFormat="1" ht="15.75" x14ac:dyDescent="0.25">
      <c r="A62" s="17" t="s">
        <v>95</v>
      </c>
      <c r="B62" s="18">
        <v>2.7</v>
      </c>
      <c r="C62" s="17">
        <v>4.5999999999999996</v>
      </c>
      <c r="D62" s="18">
        <v>2.7</v>
      </c>
      <c r="E62" s="17">
        <v>4.4000000000000004</v>
      </c>
      <c r="F62" s="18">
        <v>3.8</v>
      </c>
      <c r="G62" s="17">
        <v>1.8</v>
      </c>
      <c r="H62" s="18">
        <v>2.2999999999999998</v>
      </c>
      <c r="I62" s="17">
        <v>2.9</v>
      </c>
      <c r="J62" s="18">
        <v>3</v>
      </c>
      <c r="K62" s="17">
        <v>5</v>
      </c>
      <c r="L62" s="11">
        <v>4.8</v>
      </c>
      <c r="M62" s="17">
        <v>5.3</v>
      </c>
      <c r="N62" s="20">
        <v>25724.5</v>
      </c>
      <c r="O62" s="17">
        <v>205.2</v>
      </c>
      <c r="P62" s="18">
        <v>287.10000000000002</v>
      </c>
      <c r="Q62" s="17">
        <v>36.1</v>
      </c>
    </row>
    <row r="63" spans="1:17" s="19" customFormat="1" ht="15.75" x14ac:dyDescent="0.25">
      <c r="A63" s="17" t="s">
        <v>96</v>
      </c>
      <c r="B63" s="18">
        <v>-5</v>
      </c>
      <c r="C63" s="17">
        <v>-3.5</v>
      </c>
      <c r="D63" s="18">
        <v>-5.0999999999999996</v>
      </c>
      <c r="E63" s="17">
        <v>-4.2</v>
      </c>
      <c r="F63" s="18">
        <v>4.7</v>
      </c>
      <c r="G63" s="17">
        <v>1.2</v>
      </c>
      <c r="H63" s="18">
        <v>0.3</v>
      </c>
      <c r="I63" s="17">
        <v>0.3</v>
      </c>
      <c r="J63" s="18">
        <v>0.8</v>
      </c>
      <c r="K63" s="17">
        <v>5.3</v>
      </c>
      <c r="L63" s="18">
        <v>3.9</v>
      </c>
      <c r="M63" s="17">
        <v>3.3</v>
      </c>
      <c r="N63" s="20">
        <v>17836</v>
      </c>
      <c r="O63" s="17">
        <v>199.2</v>
      </c>
      <c r="P63" s="18">
        <v>279.5</v>
      </c>
      <c r="Q63" s="17">
        <v>67.8</v>
      </c>
    </row>
    <row r="64" spans="1:17" s="19" customFormat="1" ht="15.75" x14ac:dyDescent="0.25">
      <c r="A64" s="17" t="s">
        <v>97</v>
      </c>
      <c r="B64" s="18">
        <v>-9.4</v>
      </c>
      <c r="C64" s="17">
        <v>-7.7</v>
      </c>
      <c r="D64" s="18">
        <v>-7.1</v>
      </c>
      <c r="E64" s="17">
        <v>-5.8</v>
      </c>
      <c r="F64" s="18">
        <v>6.3</v>
      </c>
      <c r="G64" s="17">
        <v>1.6</v>
      </c>
      <c r="H64" s="18">
        <v>0.2</v>
      </c>
      <c r="I64" s="17">
        <v>0.5</v>
      </c>
      <c r="J64" s="18">
        <v>0.9</v>
      </c>
      <c r="K64" s="17">
        <v>6.1</v>
      </c>
      <c r="L64" s="18">
        <v>4.2</v>
      </c>
      <c r="M64" s="17">
        <v>3.2</v>
      </c>
      <c r="N64" s="20">
        <v>14694.1</v>
      </c>
      <c r="O64" s="17">
        <v>192.5</v>
      </c>
      <c r="P64" s="18">
        <v>272</v>
      </c>
      <c r="Q64" s="17">
        <v>70</v>
      </c>
    </row>
    <row r="65" spans="1:17" s="19" customFormat="1" ht="15.75" x14ac:dyDescent="0.25">
      <c r="A65" s="17" t="s">
        <v>98</v>
      </c>
      <c r="B65" s="18">
        <v>-7.2</v>
      </c>
      <c r="C65" s="17">
        <v>-5.7</v>
      </c>
      <c r="D65" s="18">
        <v>-4.8</v>
      </c>
      <c r="E65" s="17">
        <v>-3.4</v>
      </c>
      <c r="F65" s="18">
        <v>7.5</v>
      </c>
      <c r="G65" s="17">
        <v>1.7</v>
      </c>
      <c r="H65" s="18">
        <v>0.1</v>
      </c>
      <c r="I65" s="17">
        <v>0.6</v>
      </c>
      <c r="J65" s="18">
        <v>1</v>
      </c>
      <c r="K65" s="17">
        <v>6.5</v>
      </c>
      <c r="L65" s="18">
        <v>4.4000000000000004</v>
      </c>
      <c r="M65" s="17">
        <v>3.1</v>
      </c>
      <c r="N65" s="20">
        <v>13317.2</v>
      </c>
      <c r="O65" s="17">
        <v>185.9</v>
      </c>
      <c r="P65" s="18">
        <v>261.89999999999998</v>
      </c>
      <c r="Q65" s="17">
        <v>61.3</v>
      </c>
    </row>
    <row r="66" spans="1:17" s="19" customFormat="1" ht="15.75" x14ac:dyDescent="0.25">
      <c r="A66" s="17" t="s">
        <v>99</v>
      </c>
      <c r="B66" s="18">
        <v>-5</v>
      </c>
      <c r="C66" s="17">
        <v>-3.4</v>
      </c>
      <c r="D66" s="18">
        <v>-3.2</v>
      </c>
      <c r="E66" s="17">
        <v>-1.6</v>
      </c>
      <c r="F66" s="18">
        <v>8.4</v>
      </c>
      <c r="G66" s="17">
        <v>1.8</v>
      </c>
      <c r="H66" s="18">
        <v>0.1</v>
      </c>
      <c r="I66" s="17">
        <v>0.6</v>
      </c>
      <c r="J66" s="18">
        <v>1.1000000000000001</v>
      </c>
      <c r="K66" s="17">
        <v>6.5</v>
      </c>
      <c r="L66" s="18">
        <v>4.5</v>
      </c>
      <c r="M66" s="17">
        <v>3.1</v>
      </c>
      <c r="N66" s="20">
        <v>12862.3</v>
      </c>
      <c r="O66" s="17">
        <v>177.7</v>
      </c>
      <c r="P66" s="18">
        <v>246.9</v>
      </c>
      <c r="Q66" s="17">
        <v>49.9</v>
      </c>
    </row>
    <row r="67" spans="1:17" s="19" customFormat="1" ht="15.75" x14ac:dyDescent="0.25">
      <c r="A67" s="17" t="s">
        <v>100</v>
      </c>
      <c r="B67" s="18">
        <v>-3.8</v>
      </c>
      <c r="C67" s="17">
        <v>-2.1</v>
      </c>
      <c r="D67" s="18">
        <v>-2.4</v>
      </c>
      <c r="E67" s="17">
        <v>-0.7</v>
      </c>
      <c r="F67" s="18">
        <v>9.1999999999999993</v>
      </c>
      <c r="G67" s="17">
        <v>1.9</v>
      </c>
      <c r="H67" s="18">
        <v>0.1</v>
      </c>
      <c r="I67" s="17">
        <v>0.7</v>
      </c>
      <c r="J67" s="18">
        <v>1.2</v>
      </c>
      <c r="K67" s="17">
        <v>6.2</v>
      </c>
      <c r="L67" s="18">
        <v>4.3</v>
      </c>
      <c r="M67" s="17">
        <v>3.1</v>
      </c>
      <c r="N67" s="20">
        <v>13461.8</v>
      </c>
      <c r="O67" s="17">
        <v>170</v>
      </c>
      <c r="P67" s="18">
        <v>231.8</v>
      </c>
      <c r="Q67" s="17">
        <v>38.4</v>
      </c>
    </row>
    <row r="68" spans="1:17" ht="15.75" x14ac:dyDescent="0.25">
      <c r="A68" s="12" t="s">
        <v>101</v>
      </c>
      <c r="B68" s="11">
        <v>-1.5</v>
      </c>
      <c r="C68" s="12">
        <v>0.5</v>
      </c>
      <c r="D68" s="11">
        <v>-1.2</v>
      </c>
      <c r="E68" s="12">
        <v>0.4</v>
      </c>
      <c r="F68" s="11">
        <v>9.6999999999999993</v>
      </c>
      <c r="G68" s="12">
        <v>1.8</v>
      </c>
      <c r="H68" s="11">
        <v>0.1</v>
      </c>
      <c r="I68" s="12">
        <v>0.7</v>
      </c>
      <c r="J68" s="11">
        <v>1.2</v>
      </c>
      <c r="K68" s="12">
        <v>5.8</v>
      </c>
      <c r="L68" s="11">
        <v>4.2</v>
      </c>
      <c r="M68" s="12">
        <v>3.1</v>
      </c>
      <c r="N68" s="14">
        <v>14421</v>
      </c>
      <c r="O68" s="12">
        <v>162.80000000000001</v>
      </c>
      <c r="P68" s="11">
        <v>216.7</v>
      </c>
      <c r="Q68" s="12">
        <v>31.2</v>
      </c>
    </row>
    <row r="69" spans="1:17" ht="15.75" x14ac:dyDescent="0.25">
      <c r="A69" s="12" t="s">
        <v>102</v>
      </c>
      <c r="B69" s="11">
        <v>-0.3</v>
      </c>
      <c r="C69" s="12">
        <v>1.6</v>
      </c>
      <c r="D69" s="11">
        <v>-0.6</v>
      </c>
      <c r="E69" s="12">
        <v>1.2</v>
      </c>
      <c r="F69" s="11">
        <v>10</v>
      </c>
      <c r="G69" s="12">
        <v>2</v>
      </c>
      <c r="H69" s="11">
        <v>0.1</v>
      </c>
      <c r="I69" s="12">
        <v>0.7</v>
      </c>
      <c r="J69" s="11">
        <v>1.2</v>
      </c>
      <c r="K69" s="12">
        <v>5.5</v>
      </c>
      <c r="L69" s="11">
        <v>4.0999999999999996</v>
      </c>
      <c r="M69" s="12">
        <v>3.1</v>
      </c>
      <c r="N69" s="14">
        <v>15479</v>
      </c>
      <c r="O69" s="12">
        <v>155.80000000000001</v>
      </c>
      <c r="P69" s="11">
        <v>201.7</v>
      </c>
      <c r="Q69" s="12">
        <v>26.9</v>
      </c>
    </row>
    <row r="70" spans="1:17" ht="15.75" x14ac:dyDescent="0.25">
      <c r="A70" s="12" t="s">
        <v>103</v>
      </c>
      <c r="B70" s="11">
        <v>2.9</v>
      </c>
      <c r="C70" s="12">
        <v>4.8</v>
      </c>
      <c r="D70" s="11">
        <v>1.2</v>
      </c>
      <c r="E70" s="12">
        <v>3</v>
      </c>
      <c r="F70" s="11">
        <v>9.9</v>
      </c>
      <c r="G70" s="12">
        <v>2</v>
      </c>
      <c r="H70" s="11">
        <v>0.1</v>
      </c>
      <c r="I70" s="12">
        <v>0.7</v>
      </c>
      <c r="J70" s="11">
        <v>1.2</v>
      </c>
      <c r="K70" s="12">
        <v>5.0999999999999996</v>
      </c>
      <c r="L70" s="11">
        <v>3.9</v>
      </c>
      <c r="M70" s="12">
        <v>3.1</v>
      </c>
      <c r="N70" s="14">
        <v>16846.599999999999</v>
      </c>
      <c r="O70" s="12">
        <v>152</v>
      </c>
      <c r="P70" s="11">
        <v>191.6</v>
      </c>
      <c r="Q70" s="12">
        <v>23.3</v>
      </c>
    </row>
    <row r="71" spans="1:17" ht="15.75" x14ac:dyDescent="0.25">
      <c r="A71" s="12" t="s">
        <v>104</v>
      </c>
      <c r="B71" s="11">
        <v>3.6</v>
      </c>
      <c r="C71" s="12">
        <v>5.4</v>
      </c>
      <c r="D71" s="11">
        <v>2.2999999999999998</v>
      </c>
      <c r="E71" s="12">
        <v>4.3</v>
      </c>
      <c r="F71" s="11">
        <v>9.6999999999999993</v>
      </c>
      <c r="G71" s="12">
        <v>2.1</v>
      </c>
      <c r="H71" s="11">
        <v>0.1</v>
      </c>
      <c r="I71" s="12">
        <v>0.9</v>
      </c>
      <c r="J71" s="11">
        <v>1.5</v>
      </c>
      <c r="K71" s="12">
        <v>5</v>
      </c>
      <c r="L71" s="11">
        <v>3.9</v>
      </c>
      <c r="M71" s="12">
        <v>3.1</v>
      </c>
      <c r="N71" s="14">
        <v>17788.400000000001</v>
      </c>
      <c r="O71" s="12">
        <v>151.1</v>
      </c>
      <c r="P71" s="11">
        <v>186.6</v>
      </c>
      <c r="Q71" s="12">
        <v>22.5</v>
      </c>
    </row>
    <row r="72" spans="1:17" ht="15.75" x14ac:dyDescent="0.25">
      <c r="A72" s="12" t="s">
        <v>105</v>
      </c>
      <c r="B72" s="11">
        <v>4.0999999999999996</v>
      </c>
      <c r="C72" s="12">
        <v>5.9</v>
      </c>
      <c r="D72" s="11">
        <v>2.2000000000000002</v>
      </c>
      <c r="E72" s="12">
        <v>4.2</v>
      </c>
      <c r="F72" s="11">
        <v>9.5</v>
      </c>
      <c r="G72" s="12">
        <v>2.1</v>
      </c>
      <c r="H72" s="11">
        <v>0.1</v>
      </c>
      <c r="I72" s="12">
        <v>1</v>
      </c>
      <c r="J72" s="11">
        <v>1.6</v>
      </c>
      <c r="K72" s="12">
        <v>4.7</v>
      </c>
      <c r="L72" s="11">
        <v>3.8</v>
      </c>
      <c r="M72" s="12">
        <v>3.1</v>
      </c>
      <c r="N72" s="14">
        <v>19352.400000000001</v>
      </c>
      <c r="O72" s="12">
        <v>152.69999999999999</v>
      </c>
      <c r="P72" s="11">
        <v>186.6</v>
      </c>
      <c r="Q72" s="12">
        <v>21.4</v>
      </c>
    </row>
    <row r="73" spans="1:17" ht="15.75" x14ac:dyDescent="0.25">
      <c r="A73" s="12" t="s">
        <v>106</v>
      </c>
      <c r="B73" s="11">
        <v>4.4000000000000004</v>
      </c>
      <c r="C73" s="12">
        <v>6.2</v>
      </c>
      <c r="D73" s="11">
        <v>2.2999999999999998</v>
      </c>
      <c r="E73" s="12">
        <v>4.3</v>
      </c>
      <c r="F73" s="11">
        <v>9.1999999999999993</v>
      </c>
      <c r="G73" s="12">
        <v>2.1</v>
      </c>
      <c r="H73" s="11">
        <v>0.1</v>
      </c>
      <c r="I73" s="12">
        <v>1.1000000000000001</v>
      </c>
      <c r="J73" s="11">
        <v>1.6</v>
      </c>
      <c r="K73" s="12">
        <v>4.4000000000000004</v>
      </c>
      <c r="L73" s="11">
        <v>3.8</v>
      </c>
      <c r="M73" s="12">
        <v>3.1</v>
      </c>
      <c r="N73" s="14">
        <v>21038.799999999999</v>
      </c>
      <c r="O73" s="12">
        <v>154.30000000000001</v>
      </c>
      <c r="P73" s="11">
        <v>186.7</v>
      </c>
      <c r="Q73" s="12">
        <v>20.8</v>
      </c>
    </row>
    <row r="74" spans="1:17" ht="15.75" x14ac:dyDescent="0.25">
      <c r="A74" s="12" t="s">
        <v>107</v>
      </c>
      <c r="B74" s="11">
        <v>4.5999999999999996</v>
      </c>
      <c r="C74" s="12">
        <v>6.4</v>
      </c>
      <c r="D74" s="11">
        <v>2.5</v>
      </c>
      <c r="E74" s="12">
        <v>4.3</v>
      </c>
      <c r="F74" s="11">
        <v>8.9</v>
      </c>
      <c r="G74" s="12">
        <v>2</v>
      </c>
      <c r="H74" s="11">
        <v>0.1</v>
      </c>
      <c r="I74" s="12">
        <v>1.2</v>
      </c>
      <c r="J74" s="11">
        <v>1.7</v>
      </c>
      <c r="K74" s="12">
        <v>4</v>
      </c>
      <c r="L74" s="11">
        <v>3.6</v>
      </c>
      <c r="M74" s="12">
        <v>3.1</v>
      </c>
      <c r="N74" s="14">
        <v>22940.3</v>
      </c>
      <c r="O74" s="12">
        <v>157</v>
      </c>
      <c r="P74" s="11">
        <v>188.7</v>
      </c>
      <c r="Q74" s="12">
        <v>20.3</v>
      </c>
    </row>
    <row r="75" spans="1:17" ht="15.75" x14ac:dyDescent="0.25">
      <c r="A75" s="12" t="s">
        <v>108</v>
      </c>
      <c r="B75" s="11">
        <v>4.5999999999999996</v>
      </c>
      <c r="C75" s="12">
        <v>6.3</v>
      </c>
      <c r="D75" s="11">
        <v>2.4</v>
      </c>
      <c r="E75" s="12">
        <v>4.2</v>
      </c>
      <c r="F75" s="11">
        <v>8.6</v>
      </c>
      <c r="G75" s="12">
        <v>2</v>
      </c>
      <c r="H75" s="11">
        <v>0.1</v>
      </c>
      <c r="I75" s="12">
        <v>1.2</v>
      </c>
      <c r="J75" s="11">
        <v>1.8</v>
      </c>
      <c r="K75" s="12">
        <v>3.7</v>
      </c>
      <c r="L75" s="11">
        <v>3.5</v>
      </c>
      <c r="M75" s="12">
        <v>3.1</v>
      </c>
      <c r="N75" s="14">
        <v>25136.9</v>
      </c>
      <c r="O75" s="12">
        <v>159.9</v>
      </c>
      <c r="P75" s="11">
        <v>191.2</v>
      </c>
      <c r="Q75" s="12">
        <v>20.100000000000001</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topLeftCell="A49" zoomScaleNormal="100" workbookViewId="0">
      <selection activeCell="A62" sqref="A62:XFD62"/>
    </sheetView>
  </sheetViews>
  <sheetFormatPr defaultRowHeight="15" outlineLevelRow="1" x14ac:dyDescent="0.25"/>
  <cols>
    <col min="1" max="1" width="11.140625" customWidth="1"/>
    <col min="2" max="2" width="15.5703125" customWidth="1"/>
    <col min="3" max="3" width="14" customWidth="1"/>
    <col min="4" max="4" width="15.5703125" customWidth="1"/>
    <col min="5" max="5" width="14.5703125" customWidth="1"/>
    <col min="6" max="6" width="14" customWidth="1"/>
    <col min="7" max="7" width="15.28515625" customWidth="1"/>
    <col min="8" max="8" width="14" customWidth="1"/>
    <col min="9" max="9" width="14.28515625" customWidth="1"/>
    <col min="10" max="10" width="15.42578125" customWidth="1"/>
    <col min="11" max="11" width="14" customWidth="1"/>
    <col min="12" max="12" width="12.5703125" customWidth="1"/>
    <col min="13" max="13" width="15.28515625" customWidth="1"/>
  </cols>
  <sheetData>
    <row r="1" spans="1:13" ht="16.5" thickBot="1" x14ac:dyDescent="0.3">
      <c r="A1" s="4" t="s">
        <v>35</v>
      </c>
    </row>
    <row r="2" spans="1:13" s="15" customFormat="1" ht="84" customHeight="1" thickBot="1" x14ac:dyDescent="0.3">
      <c r="A2" s="8" t="s">
        <v>0</v>
      </c>
      <c r="B2" s="9" t="s">
        <v>17</v>
      </c>
      <c r="C2" s="10" t="s">
        <v>18</v>
      </c>
      <c r="D2" s="9" t="s">
        <v>19</v>
      </c>
      <c r="E2" s="10" t="s">
        <v>20</v>
      </c>
      <c r="F2" s="9" t="s">
        <v>21</v>
      </c>
      <c r="G2" s="10" t="s">
        <v>22</v>
      </c>
      <c r="H2" s="9" t="s">
        <v>23</v>
      </c>
      <c r="I2" s="10" t="s">
        <v>24</v>
      </c>
      <c r="J2" s="9" t="s">
        <v>25</v>
      </c>
      <c r="K2" s="10" t="s">
        <v>26</v>
      </c>
      <c r="L2" s="9" t="s">
        <v>27</v>
      </c>
      <c r="M2" s="10" t="s">
        <v>28</v>
      </c>
    </row>
    <row r="3" spans="1:13" ht="15.75" outlineLevel="1" x14ac:dyDescent="0.25">
      <c r="A3" s="12" t="s">
        <v>36</v>
      </c>
      <c r="B3" s="11">
        <v>2.2999999999999998</v>
      </c>
      <c r="C3" s="12">
        <v>2.2000000000000002</v>
      </c>
      <c r="D3" s="11">
        <v>1.2290000000000001</v>
      </c>
      <c r="E3" s="12">
        <v>5.6</v>
      </c>
      <c r="F3" s="11">
        <v>4</v>
      </c>
      <c r="G3" s="12">
        <v>101.4</v>
      </c>
      <c r="H3" s="11">
        <v>3.1</v>
      </c>
      <c r="I3" s="12">
        <v>0.8</v>
      </c>
      <c r="J3" s="11">
        <v>104.2</v>
      </c>
      <c r="K3" s="12">
        <v>2.2000000000000002</v>
      </c>
      <c r="L3" s="11">
        <v>1.3</v>
      </c>
      <c r="M3" s="12">
        <v>1.84</v>
      </c>
    </row>
    <row r="4" spans="1:13" ht="15.75" outlineLevel="1" x14ac:dyDescent="0.25">
      <c r="A4" s="12" t="s">
        <v>37</v>
      </c>
      <c r="B4" s="11">
        <v>2.2000000000000002</v>
      </c>
      <c r="C4" s="12">
        <v>2.6</v>
      </c>
      <c r="D4" s="11">
        <v>1.218</v>
      </c>
      <c r="E4" s="12">
        <v>6.9</v>
      </c>
      <c r="F4" s="11">
        <v>4.0999999999999996</v>
      </c>
      <c r="G4" s="12">
        <v>102.8</v>
      </c>
      <c r="H4" s="11">
        <v>-0.3</v>
      </c>
      <c r="I4" s="12">
        <v>-0.4</v>
      </c>
      <c r="J4" s="11">
        <v>109.4</v>
      </c>
      <c r="K4" s="12">
        <v>1.5</v>
      </c>
      <c r="L4" s="11">
        <v>1</v>
      </c>
      <c r="M4" s="12">
        <v>1.8129999999999999</v>
      </c>
    </row>
    <row r="5" spans="1:13" ht="15.75" outlineLevel="1" x14ac:dyDescent="0.25">
      <c r="A5" s="12" t="s">
        <v>38</v>
      </c>
      <c r="B5" s="11">
        <v>1.2</v>
      </c>
      <c r="C5" s="12">
        <v>2</v>
      </c>
      <c r="D5" s="11">
        <v>1.242</v>
      </c>
      <c r="E5" s="12">
        <v>8.1999999999999993</v>
      </c>
      <c r="F5" s="11">
        <v>4.0999999999999996</v>
      </c>
      <c r="G5" s="12">
        <v>102.7</v>
      </c>
      <c r="H5" s="11">
        <v>2.6</v>
      </c>
      <c r="I5" s="12">
        <v>-0.1</v>
      </c>
      <c r="J5" s="11">
        <v>110.2</v>
      </c>
      <c r="K5" s="12">
        <v>0.7</v>
      </c>
      <c r="L5" s="11">
        <v>1.1000000000000001</v>
      </c>
      <c r="M5" s="12">
        <v>1.8089999999999999</v>
      </c>
    </row>
    <row r="6" spans="1:13" ht="15.75" outlineLevel="1" x14ac:dyDescent="0.25">
      <c r="A6" s="12" t="s">
        <v>39</v>
      </c>
      <c r="B6" s="11">
        <v>1.5</v>
      </c>
      <c r="C6" s="12">
        <v>2.4</v>
      </c>
      <c r="D6" s="11">
        <v>1.3540000000000001</v>
      </c>
      <c r="E6" s="12">
        <v>6.4</v>
      </c>
      <c r="F6" s="11">
        <v>0.8</v>
      </c>
      <c r="G6" s="12">
        <v>98.9</v>
      </c>
      <c r="H6" s="11">
        <v>-0.8</v>
      </c>
      <c r="I6" s="12">
        <v>1.9</v>
      </c>
      <c r="J6" s="11">
        <v>102.7</v>
      </c>
      <c r="K6" s="12">
        <v>1</v>
      </c>
      <c r="L6" s="11">
        <v>2.4</v>
      </c>
      <c r="M6" s="12">
        <v>1.9159999999999999</v>
      </c>
    </row>
    <row r="7" spans="1:13" ht="15.75" outlineLevel="1" x14ac:dyDescent="0.25">
      <c r="A7" s="12" t="s">
        <v>40</v>
      </c>
      <c r="B7" s="11">
        <v>0.6</v>
      </c>
      <c r="C7" s="12">
        <v>1.4</v>
      </c>
      <c r="D7" s="11">
        <v>1.2969999999999999</v>
      </c>
      <c r="E7" s="12">
        <v>10.5</v>
      </c>
      <c r="F7" s="11">
        <v>2.9</v>
      </c>
      <c r="G7" s="12">
        <v>98.6</v>
      </c>
      <c r="H7" s="11">
        <v>1.9</v>
      </c>
      <c r="I7" s="12">
        <v>-1.2</v>
      </c>
      <c r="J7" s="11">
        <v>107.2</v>
      </c>
      <c r="K7" s="12">
        <v>3.8</v>
      </c>
      <c r="L7" s="11">
        <v>2.5</v>
      </c>
      <c r="M7" s="12">
        <v>1.889</v>
      </c>
    </row>
    <row r="8" spans="1:13" ht="15.75" outlineLevel="1" x14ac:dyDescent="0.25">
      <c r="A8" s="12" t="s">
        <v>41</v>
      </c>
      <c r="B8" s="11">
        <v>2.8</v>
      </c>
      <c r="C8" s="12">
        <v>2.2000000000000002</v>
      </c>
      <c r="D8" s="11">
        <v>1.21</v>
      </c>
      <c r="E8" s="12">
        <v>8.6</v>
      </c>
      <c r="F8" s="11">
        <v>1.5</v>
      </c>
      <c r="G8" s="12">
        <v>98.9</v>
      </c>
      <c r="H8" s="11">
        <v>2.7</v>
      </c>
      <c r="I8" s="12">
        <v>-1</v>
      </c>
      <c r="J8" s="11">
        <v>110.9</v>
      </c>
      <c r="K8" s="12">
        <v>4.5</v>
      </c>
      <c r="L8" s="11">
        <v>1.9</v>
      </c>
      <c r="M8" s="12">
        <v>1.7929999999999999</v>
      </c>
    </row>
    <row r="9" spans="1:13" ht="15.75" outlineLevel="1" x14ac:dyDescent="0.25">
      <c r="A9" s="12" t="s">
        <v>42</v>
      </c>
      <c r="B9" s="11">
        <v>3</v>
      </c>
      <c r="C9" s="12">
        <v>3.1</v>
      </c>
      <c r="D9" s="11">
        <v>1.206</v>
      </c>
      <c r="E9" s="12">
        <v>9.3000000000000007</v>
      </c>
      <c r="F9" s="11">
        <v>2.4</v>
      </c>
      <c r="G9" s="12">
        <v>98.6</v>
      </c>
      <c r="H9" s="11">
        <v>4</v>
      </c>
      <c r="I9" s="12">
        <v>-1</v>
      </c>
      <c r="J9" s="11">
        <v>113.3</v>
      </c>
      <c r="K9" s="12">
        <v>4.8</v>
      </c>
      <c r="L9" s="11">
        <v>2.7</v>
      </c>
      <c r="M9" s="12">
        <v>1.77</v>
      </c>
    </row>
    <row r="10" spans="1:13" ht="15.75" outlineLevel="1" x14ac:dyDescent="0.25">
      <c r="A10" s="12" t="s">
        <v>43</v>
      </c>
      <c r="B10" s="11">
        <v>2.5</v>
      </c>
      <c r="C10" s="12">
        <v>2.4</v>
      </c>
      <c r="D10" s="11">
        <v>1.1839999999999999</v>
      </c>
      <c r="E10" s="12">
        <v>11.7</v>
      </c>
      <c r="F10" s="11">
        <v>1.6</v>
      </c>
      <c r="G10" s="12">
        <v>98.1</v>
      </c>
      <c r="H10" s="11">
        <v>0.7</v>
      </c>
      <c r="I10" s="12">
        <v>0.1</v>
      </c>
      <c r="J10" s="11">
        <v>117.9</v>
      </c>
      <c r="K10" s="12">
        <v>6.1</v>
      </c>
      <c r="L10" s="11">
        <v>1.4</v>
      </c>
      <c r="M10" s="12">
        <v>1.7190000000000001</v>
      </c>
    </row>
    <row r="11" spans="1:13" ht="15.75" outlineLevel="1" x14ac:dyDescent="0.25">
      <c r="A11" s="12" t="s">
        <v>44</v>
      </c>
      <c r="B11" s="11">
        <v>3.7</v>
      </c>
      <c r="C11" s="12">
        <v>1.7</v>
      </c>
      <c r="D11" s="11">
        <v>1.214</v>
      </c>
      <c r="E11" s="12">
        <v>11</v>
      </c>
      <c r="F11" s="11">
        <v>2.4</v>
      </c>
      <c r="G11" s="12">
        <v>96.8</v>
      </c>
      <c r="H11" s="11">
        <v>0.6</v>
      </c>
      <c r="I11" s="12">
        <v>1.2</v>
      </c>
      <c r="J11" s="11">
        <v>117.5</v>
      </c>
      <c r="K11" s="12">
        <v>1.1000000000000001</v>
      </c>
      <c r="L11" s="11">
        <v>1.9</v>
      </c>
      <c r="M11" s="12">
        <v>1.7390000000000001</v>
      </c>
    </row>
    <row r="12" spans="1:13" ht="15.75" outlineLevel="1" x14ac:dyDescent="0.25">
      <c r="A12" s="12" t="s">
        <v>45</v>
      </c>
      <c r="B12" s="11">
        <v>4.3</v>
      </c>
      <c r="C12" s="12">
        <v>2.5</v>
      </c>
      <c r="D12" s="11">
        <v>1.278</v>
      </c>
      <c r="E12" s="12">
        <v>7</v>
      </c>
      <c r="F12" s="11">
        <v>3.2</v>
      </c>
      <c r="G12" s="12">
        <v>96.7</v>
      </c>
      <c r="H12" s="11">
        <v>1.1000000000000001</v>
      </c>
      <c r="I12" s="12">
        <v>0.4</v>
      </c>
      <c r="J12" s="11">
        <v>114.5</v>
      </c>
      <c r="K12" s="12">
        <v>0.9</v>
      </c>
      <c r="L12" s="11">
        <v>3</v>
      </c>
      <c r="M12" s="12">
        <v>1.849</v>
      </c>
    </row>
    <row r="13" spans="1:13" ht="15.75" outlineLevel="1" x14ac:dyDescent="0.25">
      <c r="A13" s="12" t="s">
        <v>46</v>
      </c>
      <c r="B13" s="11">
        <v>2.6</v>
      </c>
      <c r="C13" s="12">
        <v>2.1</v>
      </c>
      <c r="D13" s="11">
        <v>1.2689999999999999</v>
      </c>
      <c r="E13" s="12">
        <v>10.3</v>
      </c>
      <c r="F13" s="11">
        <v>2.2000000000000002</v>
      </c>
      <c r="G13" s="12">
        <v>96.4</v>
      </c>
      <c r="H13" s="11">
        <v>-0.7</v>
      </c>
      <c r="I13" s="12">
        <v>0.4</v>
      </c>
      <c r="J13" s="11">
        <v>118</v>
      </c>
      <c r="K13" s="12">
        <v>0.3</v>
      </c>
      <c r="L13" s="11">
        <v>3.3</v>
      </c>
      <c r="M13" s="12">
        <v>1.8720000000000001</v>
      </c>
    </row>
    <row r="14" spans="1:13" ht="15.75" outlineLevel="1" x14ac:dyDescent="0.25">
      <c r="A14" s="12" t="s">
        <v>47</v>
      </c>
      <c r="B14" s="11">
        <v>4.5</v>
      </c>
      <c r="C14" s="12">
        <v>0.9</v>
      </c>
      <c r="D14" s="11">
        <v>1.32</v>
      </c>
      <c r="E14" s="12">
        <v>11.3</v>
      </c>
      <c r="F14" s="11">
        <v>3.6</v>
      </c>
      <c r="G14" s="12">
        <v>94.6</v>
      </c>
      <c r="H14" s="11">
        <v>5.3</v>
      </c>
      <c r="I14" s="12">
        <v>-0.5</v>
      </c>
      <c r="J14" s="11">
        <v>119</v>
      </c>
      <c r="K14" s="12">
        <v>1.4</v>
      </c>
      <c r="L14" s="11">
        <v>2.6</v>
      </c>
      <c r="M14" s="12">
        <v>1.9590000000000001</v>
      </c>
    </row>
    <row r="15" spans="1:13" ht="15.75" outlineLevel="1" x14ac:dyDescent="0.25">
      <c r="A15" s="12" t="s">
        <v>48</v>
      </c>
      <c r="B15" s="11">
        <v>3</v>
      </c>
      <c r="C15" s="12">
        <v>2.2999999999999998</v>
      </c>
      <c r="D15" s="11">
        <v>1.337</v>
      </c>
      <c r="E15" s="12">
        <v>13.9</v>
      </c>
      <c r="F15" s="11">
        <v>3.6</v>
      </c>
      <c r="G15" s="12">
        <v>94</v>
      </c>
      <c r="H15" s="11">
        <v>2.9</v>
      </c>
      <c r="I15" s="12">
        <v>-0.7</v>
      </c>
      <c r="J15" s="11">
        <v>117.6</v>
      </c>
      <c r="K15" s="12">
        <v>4</v>
      </c>
      <c r="L15" s="11">
        <v>2.6</v>
      </c>
      <c r="M15" s="12">
        <v>1.9690000000000001</v>
      </c>
    </row>
    <row r="16" spans="1:13" ht="15.75" outlineLevel="1" x14ac:dyDescent="0.25">
      <c r="A16" s="12" t="s">
        <v>49</v>
      </c>
      <c r="B16" s="11">
        <v>2.6</v>
      </c>
      <c r="C16" s="12">
        <v>2.2999999999999998</v>
      </c>
      <c r="D16" s="11">
        <v>1.3520000000000001</v>
      </c>
      <c r="E16" s="12">
        <v>10.5</v>
      </c>
      <c r="F16" s="11">
        <v>4.9000000000000004</v>
      </c>
      <c r="G16" s="12">
        <v>91.9</v>
      </c>
      <c r="H16" s="11">
        <v>0.6</v>
      </c>
      <c r="I16" s="12">
        <v>0.4</v>
      </c>
      <c r="J16" s="11">
        <v>123.4</v>
      </c>
      <c r="K16" s="12">
        <v>2.9</v>
      </c>
      <c r="L16" s="11">
        <v>1.7</v>
      </c>
      <c r="M16" s="12">
        <v>2.0059999999999998</v>
      </c>
    </row>
    <row r="17" spans="1:13" ht="15.75" outlineLevel="1" x14ac:dyDescent="0.25">
      <c r="A17" s="12" t="s">
        <v>50</v>
      </c>
      <c r="B17" s="11">
        <v>1.9</v>
      </c>
      <c r="C17" s="12">
        <v>2.1</v>
      </c>
      <c r="D17" s="11">
        <v>1.4219999999999999</v>
      </c>
      <c r="E17" s="12">
        <v>8.6999999999999993</v>
      </c>
      <c r="F17" s="11">
        <v>7.6</v>
      </c>
      <c r="G17" s="12">
        <v>90.6</v>
      </c>
      <c r="H17" s="11">
        <v>-2</v>
      </c>
      <c r="I17" s="12">
        <v>0.3</v>
      </c>
      <c r="J17" s="11">
        <v>115</v>
      </c>
      <c r="K17" s="12">
        <v>3.4</v>
      </c>
      <c r="L17" s="11">
        <v>0.2</v>
      </c>
      <c r="M17" s="12">
        <v>2.0390000000000001</v>
      </c>
    </row>
    <row r="18" spans="1:13" ht="15.75" outlineLevel="1" x14ac:dyDescent="0.25">
      <c r="A18" s="12" t="s">
        <v>51</v>
      </c>
      <c r="B18" s="11">
        <v>2.1</v>
      </c>
      <c r="C18" s="12">
        <v>4.8</v>
      </c>
      <c r="D18" s="11">
        <v>1.46</v>
      </c>
      <c r="E18" s="12">
        <v>12.8</v>
      </c>
      <c r="F18" s="11">
        <v>5.9</v>
      </c>
      <c r="G18" s="12">
        <v>89.4</v>
      </c>
      <c r="H18" s="11">
        <v>1.9</v>
      </c>
      <c r="I18" s="12">
        <v>2.2000000000000002</v>
      </c>
      <c r="J18" s="11">
        <v>111.7</v>
      </c>
      <c r="K18" s="12">
        <v>3.4</v>
      </c>
      <c r="L18" s="11">
        <v>4</v>
      </c>
      <c r="M18" s="12">
        <v>1.984</v>
      </c>
    </row>
    <row r="19" spans="1:13" ht="15.75" outlineLevel="1" x14ac:dyDescent="0.25">
      <c r="A19" s="12" t="s">
        <v>52</v>
      </c>
      <c r="B19" s="11">
        <v>2.2000000000000002</v>
      </c>
      <c r="C19" s="12">
        <v>4.2</v>
      </c>
      <c r="D19" s="11">
        <v>1.581</v>
      </c>
      <c r="E19" s="12">
        <v>7.2</v>
      </c>
      <c r="F19" s="11">
        <v>8.1</v>
      </c>
      <c r="G19" s="12">
        <v>88</v>
      </c>
      <c r="H19" s="11">
        <v>1.3</v>
      </c>
      <c r="I19" s="12">
        <v>1.2</v>
      </c>
      <c r="J19" s="11">
        <v>99.9</v>
      </c>
      <c r="K19" s="12">
        <v>1.4</v>
      </c>
      <c r="L19" s="11">
        <v>3.7</v>
      </c>
      <c r="M19" s="12">
        <v>1.986</v>
      </c>
    </row>
    <row r="20" spans="1:13" ht="15.75" outlineLevel="1" x14ac:dyDescent="0.25">
      <c r="A20" s="12" t="s">
        <v>53</v>
      </c>
      <c r="B20" s="11">
        <v>-1.5</v>
      </c>
      <c r="C20" s="12">
        <v>3.2</v>
      </c>
      <c r="D20" s="11">
        <v>1.575</v>
      </c>
      <c r="E20" s="12">
        <v>6</v>
      </c>
      <c r="F20" s="11">
        <v>6.3</v>
      </c>
      <c r="G20" s="12">
        <v>88.7</v>
      </c>
      <c r="H20" s="11">
        <v>-1.8</v>
      </c>
      <c r="I20" s="12">
        <v>1.8</v>
      </c>
      <c r="J20" s="11">
        <v>106.2</v>
      </c>
      <c r="K20" s="12">
        <v>-2.9</v>
      </c>
      <c r="L20" s="11">
        <v>5.7</v>
      </c>
      <c r="M20" s="12">
        <v>1.9910000000000001</v>
      </c>
    </row>
    <row r="21" spans="1:13" ht="15.75" outlineLevel="1" x14ac:dyDescent="0.25">
      <c r="A21" s="12" t="s">
        <v>54</v>
      </c>
      <c r="B21" s="11">
        <v>-2.2000000000000002</v>
      </c>
      <c r="C21" s="12">
        <v>3.2</v>
      </c>
      <c r="D21" s="11">
        <v>1.4079999999999999</v>
      </c>
      <c r="E21" s="12">
        <v>3.1</v>
      </c>
      <c r="F21" s="11">
        <v>3</v>
      </c>
      <c r="G21" s="12">
        <v>91.5</v>
      </c>
      <c r="H21" s="11">
        <v>-4.9000000000000004</v>
      </c>
      <c r="I21" s="12">
        <v>3.4</v>
      </c>
      <c r="J21" s="11">
        <v>105.9</v>
      </c>
      <c r="K21" s="12">
        <v>-6.4</v>
      </c>
      <c r="L21" s="11">
        <v>5.8</v>
      </c>
      <c r="M21" s="12">
        <v>1.78</v>
      </c>
    </row>
    <row r="22" spans="1:13" ht="15.75" outlineLevel="1" x14ac:dyDescent="0.25">
      <c r="A22" s="12" t="s">
        <v>55</v>
      </c>
      <c r="B22" s="11">
        <v>-6.6</v>
      </c>
      <c r="C22" s="12">
        <v>-1.4</v>
      </c>
      <c r="D22" s="11">
        <v>1.3919999999999999</v>
      </c>
      <c r="E22" s="12">
        <v>0.3</v>
      </c>
      <c r="F22" s="11">
        <v>-1.1000000000000001</v>
      </c>
      <c r="G22" s="12">
        <v>92.2</v>
      </c>
      <c r="H22" s="11">
        <v>-9.4</v>
      </c>
      <c r="I22" s="12">
        <v>-2.1</v>
      </c>
      <c r="J22" s="11">
        <v>90.8</v>
      </c>
      <c r="K22" s="12">
        <v>-8.4</v>
      </c>
      <c r="L22" s="11">
        <v>0.5</v>
      </c>
      <c r="M22" s="12">
        <v>1.462</v>
      </c>
    </row>
    <row r="23" spans="1:13" ht="15.75" outlineLevel="1" x14ac:dyDescent="0.25">
      <c r="A23" s="12" t="s">
        <v>56</v>
      </c>
      <c r="B23" s="11">
        <v>-11.4</v>
      </c>
      <c r="C23" s="12">
        <v>-1.1000000000000001</v>
      </c>
      <c r="D23" s="11">
        <v>1.3260000000000001</v>
      </c>
      <c r="E23" s="12">
        <v>4.4000000000000004</v>
      </c>
      <c r="F23" s="11">
        <v>-1.4</v>
      </c>
      <c r="G23" s="12">
        <v>94.2</v>
      </c>
      <c r="H23" s="11">
        <v>-17.8</v>
      </c>
      <c r="I23" s="12">
        <v>-3.6</v>
      </c>
      <c r="J23" s="11">
        <v>99.2</v>
      </c>
      <c r="K23" s="12">
        <v>-6.5</v>
      </c>
      <c r="L23" s="11">
        <v>-0.1</v>
      </c>
      <c r="M23" s="12">
        <v>1.43</v>
      </c>
    </row>
    <row r="24" spans="1:13" ht="15.75" outlineLevel="1" x14ac:dyDescent="0.25">
      <c r="A24" s="12" t="s">
        <v>57</v>
      </c>
      <c r="B24" s="11">
        <v>-1</v>
      </c>
      <c r="C24" s="12">
        <v>0</v>
      </c>
      <c r="D24" s="11">
        <v>1.4019999999999999</v>
      </c>
      <c r="E24" s="12">
        <v>15.1</v>
      </c>
      <c r="F24" s="11">
        <v>2.2999999999999998</v>
      </c>
      <c r="G24" s="12">
        <v>92.2</v>
      </c>
      <c r="H24" s="11">
        <v>8.6</v>
      </c>
      <c r="I24" s="12">
        <v>-1.6</v>
      </c>
      <c r="J24" s="11">
        <v>96.4</v>
      </c>
      <c r="K24" s="12">
        <v>-0.8</v>
      </c>
      <c r="L24" s="11">
        <v>2.1</v>
      </c>
      <c r="M24" s="12">
        <v>1.645</v>
      </c>
    </row>
    <row r="25" spans="1:13" ht="15.75" outlineLevel="1" x14ac:dyDescent="0.25">
      <c r="A25" s="12" t="s">
        <v>58</v>
      </c>
      <c r="B25" s="11">
        <v>1.3</v>
      </c>
      <c r="C25" s="12">
        <v>1.1000000000000001</v>
      </c>
      <c r="D25" s="11">
        <v>1.4630000000000001</v>
      </c>
      <c r="E25" s="12">
        <v>12.8</v>
      </c>
      <c r="F25" s="11">
        <v>4.0999999999999996</v>
      </c>
      <c r="G25" s="12">
        <v>91.3</v>
      </c>
      <c r="H25" s="11">
        <v>0.2</v>
      </c>
      <c r="I25" s="12">
        <v>-1.4</v>
      </c>
      <c r="J25" s="11">
        <v>89.5</v>
      </c>
      <c r="K25" s="12">
        <v>0.6</v>
      </c>
      <c r="L25" s="11">
        <v>3.5</v>
      </c>
      <c r="M25" s="12">
        <v>1.6</v>
      </c>
    </row>
    <row r="26" spans="1:13" ht="15.75" outlineLevel="1" x14ac:dyDescent="0.25">
      <c r="A26" s="12" t="s">
        <v>59</v>
      </c>
      <c r="B26" s="11">
        <v>2.2000000000000002</v>
      </c>
      <c r="C26" s="12">
        <v>1.6</v>
      </c>
      <c r="D26" s="11">
        <v>1.4330000000000001</v>
      </c>
      <c r="E26" s="12">
        <v>9.1999999999999993</v>
      </c>
      <c r="F26" s="11">
        <v>5</v>
      </c>
      <c r="G26" s="12">
        <v>90.6</v>
      </c>
      <c r="H26" s="11">
        <v>5.7</v>
      </c>
      <c r="I26" s="12">
        <v>-1.5</v>
      </c>
      <c r="J26" s="11">
        <v>93.1</v>
      </c>
      <c r="K26" s="12">
        <v>1.4</v>
      </c>
      <c r="L26" s="11">
        <v>3</v>
      </c>
      <c r="M26" s="12">
        <v>1.617</v>
      </c>
    </row>
    <row r="27" spans="1:13" ht="15.75" outlineLevel="1" x14ac:dyDescent="0.25">
      <c r="A27" s="12" t="s">
        <v>60</v>
      </c>
      <c r="B27" s="11">
        <v>1.6</v>
      </c>
      <c r="C27" s="12">
        <v>1.8</v>
      </c>
      <c r="D27" s="11">
        <v>1.353</v>
      </c>
      <c r="E27" s="12">
        <v>9.8000000000000007</v>
      </c>
      <c r="F27" s="11">
        <v>4.4000000000000004</v>
      </c>
      <c r="G27" s="12">
        <v>89.8</v>
      </c>
      <c r="H27" s="11">
        <v>3.4</v>
      </c>
      <c r="I27" s="12">
        <v>1</v>
      </c>
      <c r="J27" s="11">
        <v>93.4</v>
      </c>
      <c r="K27" s="12">
        <v>1.8</v>
      </c>
      <c r="L27" s="11">
        <v>4</v>
      </c>
      <c r="M27" s="12">
        <v>1.5189999999999999</v>
      </c>
    </row>
    <row r="28" spans="1:13" ht="15.75" outlineLevel="1" x14ac:dyDescent="0.25">
      <c r="A28" s="12" t="s">
        <v>61</v>
      </c>
      <c r="B28" s="11">
        <v>3.8</v>
      </c>
      <c r="C28" s="12">
        <v>2</v>
      </c>
      <c r="D28" s="11">
        <v>1.2290000000000001</v>
      </c>
      <c r="E28" s="12">
        <v>9.6999999999999993</v>
      </c>
      <c r="F28" s="11">
        <v>3.4</v>
      </c>
      <c r="G28" s="12">
        <v>91</v>
      </c>
      <c r="H28" s="11">
        <v>5.5</v>
      </c>
      <c r="I28" s="12">
        <v>-1.4</v>
      </c>
      <c r="J28" s="11">
        <v>88.5</v>
      </c>
      <c r="K28" s="12">
        <v>3.5</v>
      </c>
      <c r="L28" s="11">
        <v>3.2</v>
      </c>
      <c r="M28" s="12">
        <v>1.4950000000000001</v>
      </c>
    </row>
    <row r="29" spans="1:13" ht="15.75" outlineLevel="1" x14ac:dyDescent="0.25">
      <c r="A29" s="12" t="s">
        <v>62</v>
      </c>
      <c r="B29" s="11">
        <v>1.9</v>
      </c>
      <c r="C29" s="12">
        <v>1.6</v>
      </c>
      <c r="D29" s="11">
        <v>1.36</v>
      </c>
      <c r="E29" s="12">
        <v>8.8000000000000007</v>
      </c>
      <c r="F29" s="11">
        <v>4.2</v>
      </c>
      <c r="G29" s="12">
        <v>88.4</v>
      </c>
      <c r="H29" s="11">
        <v>7.6</v>
      </c>
      <c r="I29" s="12">
        <v>-1.9</v>
      </c>
      <c r="J29" s="11">
        <v>83.5</v>
      </c>
      <c r="K29" s="12">
        <v>2.2999999999999998</v>
      </c>
      <c r="L29" s="11">
        <v>2.2999999999999998</v>
      </c>
      <c r="M29" s="12">
        <v>1.573</v>
      </c>
    </row>
    <row r="30" spans="1:13" ht="15.75" outlineLevel="1" x14ac:dyDescent="0.25">
      <c r="A30" s="12" t="s">
        <v>63</v>
      </c>
      <c r="B30" s="11">
        <v>2.5</v>
      </c>
      <c r="C30" s="12">
        <v>2.6</v>
      </c>
      <c r="D30" s="11">
        <v>1.327</v>
      </c>
      <c r="E30" s="12">
        <v>9.1999999999999993</v>
      </c>
      <c r="F30" s="11">
        <v>7.5</v>
      </c>
      <c r="G30" s="12">
        <v>87.4</v>
      </c>
      <c r="H30" s="11">
        <v>-3.2</v>
      </c>
      <c r="I30" s="12">
        <v>1.3</v>
      </c>
      <c r="J30" s="11">
        <v>81.7</v>
      </c>
      <c r="K30" s="12">
        <v>0.5</v>
      </c>
      <c r="L30" s="11">
        <v>4</v>
      </c>
      <c r="M30" s="12">
        <v>1.5389999999999999</v>
      </c>
    </row>
    <row r="31" spans="1:13" ht="15.75" outlineLevel="1" x14ac:dyDescent="0.25">
      <c r="A31" s="12" t="s">
        <v>64</v>
      </c>
      <c r="B31" s="11">
        <v>3.3</v>
      </c>
      <c r="C31" s="12">
        <v>3.6</v>
      </c>
      <c r="D31" s="11">
        <v>1.4179999999999999</v>
      </c>
      <c r="E31" s="12">
        <v>9.8000000000000007</v>
      </c>
      <c r="F31" s="11">
        <v>6.2</v>
      </c>
      <c r="G31" s="12">
        <v>86.4</v>
      </c>
      <c r="H31" s="11">
        <v>-5.6</v>
      </c>
      <c r="I31" s="12">
        <v>-0.1</v>
      </c>
      <c r="J31" s="11">
        <v>82.8</v>
      </c>
      <c r="K31" s="12">
        <v>3</v>
      </c>
      <c r="L31" s="11">
        <v>6.7</v>
      </c>
      <c r="M31" s="12">
        <v>1.605</v>
      </c>
    </row>
    <row r="32" spans="1:13" ht="15.75" outlineLevel="1" x14ac:dyDescent="0.25">
      <c r="A32" s="12" t="s">
        <v>65</v>
      </c>
      <c r="B32" s="11">
        <v>0.1</v>
      </c>
      <c r="C32" s="12">
        <v>3.2</v>
      </c>
      <c r="D32" s="11">
        <v>1.452</v>
      </c>
      <c r="E32" s="12">
        <v>6.4</v>
      </c>
      <c r="F32" s="11">
        <v>5.4</v>
      </c>
      <c r="G32" s="12">
        <v>85.3</v>
      </c>
      <c r="H32" s="11">
        <v>-2.6</v>
      </c>
      <c r="I32" s="12">
        <v>-0.7</v>
      </c>
      <c r="J32" s="11">
        <v>80.599999999999994</v>
      </c>
      <c r="K32" s="12">
        <v>0.6</v>
      </c>
      <c r="L32" s="11">
        <v>4.7</v>
      </c>
      <c r="M32" s="12">
        <v>1.607</v>
      </c>
    </row>
    <row r="33" spans="1:13" ht="15.75" outlineLevel="1" x14ac:dyDescent="0.25">
      <c r="A33" s="12" t="s">
        <v>66</v>
      </c>
      <c r="B33" s="11">
        <v>0</v>
      </c>
      <c r="C33" s="12">
        <v>1.4</v>
      </c>
      <c r="D33" s="11">
        <v>1.345</v>
      </c>
      <c r="E33" s="12">
        <v>5.5</v>
      </c>
      <c r="F33" s="11">
        <v>5.3</v>
      </c>
      <c r="G33" s="12">
        <v>87.3</v>
      </c>
      <c r="H33" s="11">
        <v>10.5</v>
      </c>
      <c r="I33" s="12">
        <v>0.3</v>
      </c>
      <c r="J33" s="11">
        <v>77</v>
      </c>
      <c r="K33" s="12">
        <v>1.1000000000000001</v>
      </c>
      <c r="L33" s="11">
        <v>3.7</v>
      </c>
      <c r="M33" s="12">
        <v>1.5620000000000001</v>
      </c>
    </row>
    <row r="34" spans="1:13" ht="15.75" outlineLevel="1" x14ac:dyDescent="0.25">
      <c r="A34" s="12" t="s">
        <v>67</v>
      </c>
      <c r="B34" s="11">
        <v>-1.1000000000000001</v>
      </c>
      <c r="C34" s="12">
        <v>3.5</v>
      </c>
      <c r="D34" s="11">
        <v>1.2969999999999999</v>
      </c>
      <c r="E34" s="12">
        <v>6.7</v>
      </c>
      <c r="F34" s="11">
        <v>3</v>
      </c>
      <c r="G34" s="12">
        <v>87.2</v>
      </c>
      <c r="H34" s="11">
        <v>-0.6</v>
      </c>
      <c r="I34" s="12">
        <v>-0.6</v>
      </c>
      <c r="J34" s="11">
        <v>77</v>
      </c>
      <c r="K34" s="12">
        <v>0.7</v>
      </c>
      <c r="L34" s="11">
        <v>3.3</v>
      </c>
      <c r="M34" s="12">
        <v>1.554</v>
      </c>
    </row>
    <row r="35" spans="1:13" ht="15.75" outlineLevel="1" x14ac:dyDescent="0.25">
      <c r="A35" s="12" t="s">
        <v>68</v>
      </c>
      <c r="B35" s="11">
        <v>-0.6</v>
      </c>
      <c r="C35" s="12">
        <v>2.8</v>
      </c>
      <c r="D35" s="11">
        <v>1.333</v>
      </c>
      <c r="E35" s="12">
        <v>7.3</v>
      </c>
      <c r="F35" s="11">
        <v>3.2</v>
      </c>
      <c r="G35" s="12">
        <v>86.2</v>
      </c>
      <c r="H35" s="11">
        <v>5.0999999999999996</v>
      </c>
      <c r="I35" s="12">
        <v>2.2000000000000002</v>
      </c>
      <c r="J35" s="11">
        <v>82.4</v>
      </c>
      <c r="K35" s="12">
        <v>2.6</v>
      </c>
      <c r="L35" s="11">
        <v>2.1</v>
      </c>
      <c r="M35" s="12">
        <v>1.599</v>
      </c>
    </row>
    <row r="36" spans="1:13" ht="15.75" outlineLevel="1" x14ac:dyDescent="0.25">
      <c r="A36" s="12" t="s">
        <v>69</v>
      </c>
      <c r="B36" s="11">
        <v>-1.4</v>
      </c>
      <c r="C36" s="12">
        <v>2.2999999999999998</v>
      </c>
      <c r="D36" s="11">
        <v>1.2669999999999999</v>
      </c>
      <c r="E36" s="12">
        <v>6</v>
      </c>
      <c r="F36" s="11">
        <v>3.9</v>
      </c>
      <c r="G36" s="12">
        <v>88</v>
      </c>
      <c r="H36" s="11">
        <v>-3.2</v>
      </c>
      <c r="I36" s="12">
        <v>-1.5</v>
      </c>
      <c r="J36" s="11">
        <v>79.8</v>
      </c>
      <c r="K36" s="12">
        <v>-0.2</v>
      </c>
      <c r="L36" s="11">
        <v>2</v>
      </c>
      <c r="M36" s="12">
        <v>1.569</v>
      </c>
    </row>
    <row r="37" spans="1:13" ht="15.75" outlineLevel="1" x14ac:dyDescent="0.25">
      <c r="A37" s="12" t="s">
        <v>70</v>
      </c>
      <c r="B37" s="11">
        <v>-0.5</v>
      </c>
      <c r="C37" s="12">
        <v>1.6</v>
      </c>
      <c r="D37" s="11">
        <v>1.286</v>
      </c>
      <c r="E37" s="12">
        <v>6.5</v>
      </c>
      <c r="F37" s="11">
        <v>2.2000000000000002</v>
      </c>
      <c r="G37" s="12">
        <v>86.2</v>
      </c>
      <c r="H37" s="11">
        <v>-1.4</v>
      </c>
      <c r="I37" s="12">
        <v>-1.8</v>
      </c>
      <c r="J37" s="11">
        <v>77.900000000000006</v>
      </c>
      <c r="K37" s="12">
        <v>4.8</v>
      </c>
      <c r="L37" s="11">
        <v>2.2999999999999998</v>
      </c>
      <c r="M37" s="12">
        <v>1.613</v>
      </c>
    </row>
    <row r="38" spans="1:13" ht="15.75" outlineLevel="1" x14ac:dyDescent="0.25">
      <c r="A38" s="12" t="s">
        <v>71</v>
      </c>
      <c r="B38" s="11">
        <v>-1.7</v>
      </c>
      <c r="C38" s="12">
        <v>2.4</v>
      </c>
      <c r="D38" s="11">
        <v>1.319</v>
      </c>
      <c r="E38" s="12">
        <v>7.3</v>
      </c>
      <c r="F38" s="11">
        <v>3.5</v>
      </c>
      <c r="G38" s="12">
        <v>85.9</v>
      </c>
      <c r="H38" s="11">
        <v>1</v>
      </c>
      <c r="I38" s="12">
        <v>0.1</v>
      </c>
      <c r="J38" s="11">
        <v>86.6</v>
      </c>
      <c r="K38" s="12">
        <v>-0.9</v>
      </c>
      <c r="L38" s="11">
        <v>4</v>
      </c>
      <c r="M38" s="12">
        <v>1.6259999999999999</v>
      </c>
    </row>
    <row r="39" spans="1:13" ht="15.75" x14ac:dyDescent="0.25">
      <c r="A39" s="12" t="s">
        <v>72</v>
      </c>
      <c r="B39" s="11">
        <v>-1.4</v>
      </c>
      <c r="C39" s="12">
        <v>1.2</v>
      </c>
      <c r="D39" s="11">
        <v>1.282</v>
      </c>
      <c r="E39" s="12">
        <v>6.5</v>
      </c>
      <c r="F39" s="11">
        <v>4.5999999999999996</v>
      </c>
      <c r="G39" s="12">
        <v>86.1</v>
      </c>
      <c r="H39" s="11">
        <v>4.7</v>
      </c>
      <c r="I39" s="12">
        <v>0.6</v>
      </c>
      <c r="J39" s="11">
        <v>94.2</v>
      </c>
      <c r="K39" s="12">
        <v>2.6</v>
      </c>
      <c r="L39" s="11">
        <v>2.9</v>
      </c>
      <c r="M39" s="12">
        <v>1.5189999999999999</v>
      </c>
    </row>
    <row r="40" spans="1:13" ht="15.75" x14ac:dyDescent="0.25">
      <c r="A40" s="12" t="s">
        <v>73</v>
      </c>
      <c r="B40" s="11">
        <v>2</v>
      </c>
      <c r="C40" s="12">
        <v>0.4</v>
      </c>
      <c r="D40" s="11">
        <v>1.3009999999999999</v>
      </c>
      <c r="E40" s="12">
        <v>6.4</v>
      </c>
      <c r="F40" s="11">
        <v>2.8</v>
      </c>
      <c r="G40" s="12">
        <v>87.1</v>
      </c>
      <c r="H40" s="11">
        <v>3.3</v>
      </c>
      <c r="I40" s="12">
        <v>0</v>
      </c>
      <c r="J40" s="11">
        <v>99.2</v>
      </c>
      <c r="K40" s="12">
        <v>2.2000000000000002</v>
      </c>
      <c r="L40" s="11">
        <v>1.7</v>
      </c>
      <c r="M40" s="12">
        <v>1.5209999999999999</v>
      </c>
    </row>
    <row r="41" spans="1:13" ht="15.75" x14ac:dyDescent="0.25">
      <c r="A41" s="12" t="s">
        <v>74</v>
      </c>
      <c r="B41" s="11">
        <v>1.4</v>
      </c>
      <c r="C41" s="12">
        <v>1.3</v>
      </c>
      <c r="D41" s="11">
        <v>1.3540000000000001</v>
      </c>
      <c r="E41" s="12">
        <v>7.6</v>
      </c>
      <c r="F41" s="11">
        <v>3.5</v>
      </c>
      <c r="G41" s="12">
        <v>86.5</v>
      </c>
      <c r="H41" s="11">
        <v>3.5</v>
      </c>
      <c r="I41" s="12">
        <v>2.7</v>
      </c>
      <c r="J41" s="11">
        <v>98.3</v>
      </c>
      <c r="K41" s="12">
        <v>3.6</v>
      </c>
      <c r="L41" s="11">
        <v>2.1</v>
      </c>
      <c r="M41" s="12">
        <v>1.6180000000000001</v>
      </c>
    </row>
    <row r="42" spans="1:13" ht="15.75" x14ac:dyDescent="0.25">
      <c r="A42" s="12" t="s">
        <v>75</v>
      </c>
      <c r="B42" s="11">
        <v>0.9</v>
      </c>
      <c r="C42" s="12">
        <v>0.2</v>
      </c>
      <c r="D42" s="11">
        <v>1.3779999999999999</v>
      </c>
      <c r="E42" s="12">
        <v>6.8</v>
      </c>
      <c r="F42" s="11">
        <v>4</v>
      </c>
      <c r="G42" s="12">
        <v>85.8</v>
      </c>
      <c r="H42" s="11">
        <v>-0.2</v>
      </c>
      <c r="I42" s="12">
        <v>2.6</v>
      </c>
      <c r="J42" s="11">
        <v>105.3</v>
      </c>
      <c r="K42" s="12">
        <v>1.9</v>
      </c>
      <c r="L42" s="11">
        <v>1.5</v>
      </c>
      <c r="M42" s="12">
        <v>1.657</v>
      </c>
    </row>
    <row r="43" spans="1:13" ht="15.75" x14ac:dyDescent="0.25">
      <c r="A43" s="12" t="s">
        <v>76</v>
      </c>
      <c r="B43" s="11">
        <v>1.9</v>
      </c>
      <c r="C43" s="12">
        <v>0.8</v>
      </c>
      <c r="D43" s="11">
        <v>1.3779999999999999</v>
      </c>
      <c r="E43" s="12">
        <v>5.9</v>
      </c>
      <c r="F43" s="11">
        <v>1.4</v>
      </c>
      <c r="G43" s="12">
        <v>86.8</v>
      </c>
      <c r="H43" s="11">
        <v>3.7</v>
      </c>
      <c r="I43" s="12">
        <v>1</v>
      </c>
      <c r="J43" s="11">
        <v>103</v>
      </c>
      <c r="K43" s="12">
        <v>3.4</v>
      </c>
      <c r="L43" s="11">
        <v>1.9</v>
      </c>
      <c r="M43" s="12">
        <v>1.6679999999999999</v>
      </c>
    </row>
    <row r="44" spans="1:13" ht="15.75" x14ac:dyDescent="0.25">
      <c r="A44" s="12" t="s">
        <v>77</v>
      </c>
      <c r="B44" s="11">
        <v>0.8</v>
      </c>
      <c r="C44" s="12">
        <v>0</v>
      </c>
      <c r="D44" s="11">
        <v>1.369</v>
      </c>
      <c r="E44" s="12">
        <v>7.4</v>
      </c>
      <c r="F44" s="11">
        <v>2.6</v>
      </c>
      <c r="G44" s="12">
        <v>86.6</v>
      </c>
      <c r="H44" s="11">
        <v>-7.3</v>
      </c>
      <c r="I44" s="12">
        <v>8.3000000000000007</v>
      </c>
      <c r="J44" s="11">
        <v>101.3</v>
      </c>
      <c r="K44" s="12">
        <v>3.4</v>
      </c>
      <c r="L44" s="11">
        <v>1.4</v>
      </c>
      <c r="M44" s="12">
        <v>1.7110000000000001</v>
      </c>
    </row>
    <row r="45" spans="1:13" ht="15.75" x14ac:dyDescent="0.25">
      <c r="A45" s="12" t="s">
        <v>78</v>
      </c>
      <c r="B45" s="11">
        <v>1.6</v>
      </c>
      <c r="C45" s="12">
        <v>0.3</v>
      </c>
      <c r="D45" s="11">
        <v>1.2629999999999999</v>
      </c>
      <c r="E45" s="12">
        <v>6.7</v>
      </c>
      <c r="F45" s="11">
        <v>2.4</v>
      </c>
      <c r="G45" s="12">
        <v>87</v>
      </c>
      <c r="H45" s="11">
        <v>0.6</v>
      </c>
      <c r="I45" s="12">
        <v>1.8</v>
      </c>
      <c r="J45" s="11">
        <v>109.7</v>
      </c>
      <c r="K45" s="12">
        <v>2.8</v>
      </c>
      <c r="L45" s="11">
        <v>0.8</v>
      </c>
      <c r="M45" s="12">
        <v>1.6220000000000001</v>
      </c>
    </row>
    <row r="46" spans="1:13" ht="15.75" x14ac:dyDescent="0.25">
      <c r="A46" s="12" t="s">
        <v>79</v>
      </c>
      <c r="B46" s="11">
        <v>2</v>
      </c>
      <c r="C46" s="12">
        <v>-0.5</v>
      </c>
      <c r="D46" s="11">
        <v>1.21</v>
      </c>
      <c r="E46" s="12">
        <v>5.8</v>
      </c>
      <c r="F46" s="11">
        <v>1.1000000000000001</v>
      </c>
      <c r="G46" s="12">
        <v>88.1</v>
      </c>
      <c r="H46" s="11">
        <v>1.9</v>
      </c>
      <c r="I46" s="12">
        <v>-0.8</v>
      </c>
      <c r="J46" s="11">
        <v>119.9</v>
      </c>
      <c r="K46" s="12">
        <v>2.7</v>
      </c>
      <c r="L46" s="11">
        <v>-0.4</v>
      </c>
      <c r="M46" s="12">
        <v>1.5580000000000001</v>
      </c>
    </row>
    <row r="47" spans="1:13" ht="15.75" x14ac:dyDescent="0.25">
      <c r="A47" s="12" t="s">
        <v>80</v>
      </c>
      <c r="B47" s="11">
        <v>2.9</v>
      </c>
      <c r="C47" s="12">
        <v>-1</v>
      </c>
      <c r="D47" s="11">
        <v>1.0740000000000001</v>
      </c>
      <c r="E47" s="12">
        <v>6</v>
      </c>
      <c r="F47" s="11">
        <v>0.9</v>
      </c>
      <c r="G47" s="12">
        <v>88</v>
      </c>
      <c r="H47" s="11">
        <v>5.3</v>
      </c>
      <c r="I47" s="12">
        <v>0.4</v>
      </c>
      <c r="J47" s="11">
        <v>120</v>
      </c>
      <c r="K47" s="12">
        <v>1.8</v>
      </c>
      <c r="L47" s="11">
        <v>-1.2</v>
      </c>
      <c r="M47" s="12">
        <v>1.4850000000000001</v>
      </c>
    </row>
    <row r="48" spans="1:13" ht="15.75" x14ac:dyDescent="0.25">
      <c r="A48" s="12" t="s">
        <v>81</v>
      </c>
      <c r="B48" s="11">
        <v>1.7</v>
      </c>
      <c r="C48" s="12">
        <v>1.9</v>
      </c>
      <c r="D48" s="11">
        <v>1.115</v>
      </c>
      <c r="E48" s="12">
        <v>6.9</v>
      </c>
      <c r="F48" s="11">
        <v>2.7</v>
      </c>
      <c r="G48" s="12">
        <v>88.4</v>
      </c>
      <c r="H48" s="11">
        <v>0.6</v>
      </c>
      <c r="I48" s="12">
        <v>0.8</v>
      </c>
      <c r="J48" s="11">
        <v>122.1</v>
      </c>
      <c r="K48" s="12">
        <v>2.2999999999999998</v>
      </c>
      <c r="L48" s="11">
        <v>0.8</v>
      </c>
      <c r="M48" s="12">
        <v>1.573</v>
      </c>
    </row>
    <row r="49" spans="1:13" ht="15.75" x14ac:dyDescent="0.25">
      <c r="A49" s="12" t="s">
        <v>82</v>
      </c>
      <c r="B49" s="11">
        <v>1.5</v>
      </c>
      <c r="C49" s="12">
        <v>-0.2</v>
      </c>
      <c r="D49" s="11">
        <v>1.1160000000000001</v>
      </c>
      <c r="E49" s="12">
        <v>6.5</v>
      </c>
      <c r="F49" s="11">
        <v>2.8</v>
      </c>
      <c r="G49" s="12">
        <v>91</v>
      </c>
      <c r="H49" s="11">
        <v>0.1</v>
      </c>
      <c r="I49" s="12">
        <v>0.3</v>
      </c>
      <c r="J49" s="11">
        <v>119.8</v>
      </c>
      <c r="K49" s="12">
        <v>1.7</v>
      </c>
      <c r="L49" s="11">
        <v>0.8</v>
      </c>
      <c r="M49" s="12">
        <v>1.512</v>
      </c>
    </row>
    <row r="50" spans="1:13" ht="15.75" x14ac:dyDescent="0.25">
      <c r="A50" s="12" t="s">
        <v>83</v>
      </c>
      <c r="B50" s="11">
        <v>1.9</v>
      </c>
      <c r="C50" s="12">
        <v>-0.2</v>
      </c>
      <c r="D50" s="11">
        <v>1.0860000000000001</v>
      </c>
      <c r="E50" s="12">
        <v>5.6</v>
      </c>
      <c r="F50" s="11">
        <v>1.3</v>
      </c>
      <c r="G50" s="12">
        <v>92.2</v>
      </c>
      <c r="H50" s="11">
        <v>-1.8</v>
      </c>
      <c r="I50" s="12">
        <v>-0.8</v>
      </c>
      <c r="J50" s="11">
        <v>120.3</v>
      </c>
      <c r="K50" s="12">
        <v>3</v>
      </c>
      <c r="L50" s="11">
        <v>0</v>
      </c>
      <c r="M50" s="12">
        <v>1.4750000000000001</v>
      </c>
    </row>
    <row r="51" spans="1:13" ht="15.75" x14ac:dyDescent="0.25">
      <c r="A51" s="12" t="s">
        <v>84</v>
      </c>
      <c r="B51" s="11">
        <v>2.8</v>
      </c>
      <c r="C51" s="12">
        <v>-1.4</v>
      </c>
      <c r="D51" s="11">
        <v>1.139</v>
      </c>
      <c r="E51" s="12">
        <v>6.5</v>
      </c>
      <c r="F51" s="11">
        <v>3</v>
      </c>
      <c r="G51" s="12">
        <v>91.8</v>
      </c>
      <c r="H51" s="11">
        <v>2.8</v>
      </c>
      <c r="I51" s="12">
        <v>-0.1</v>
      </c>
      <c r="J51" s="11">
        <v>112.4</v>
      </c>
      <c r="K51" s="12">
        <v>1.3</v>
      </c>
      <c r="L51" s="11">
        <v>-0.1</v>
      </c>
      <c r="M51" s="12">
        <v>1.4379999999999999</v>
      </c>
    </row>
    <row r="52" spans="1:13" ht="15.75" x14ac:dyDescent="0.25">
      <c r="A52" s="12" t="s">
        <v>85</v>
      </c>
      <c r="B52" s="11">
        <v>1.1000000000000001</v>
      </c>
      <c r="C52" s="12">
        <v>1.3</v>
      </c>
      <c r="D52" s="11">
        <v>1.103</v>
      </c>
      <c r="E52" s="12">
        <v>6.7</v>
      </c>
      <c r="F52" s="11">
        <v>2.8</v>
      </c>
      <c r="G52" s="12">
        <v>94.2</v>
      </c>
      <c r="H52" s="11">
        <v>0.1</v>
      </c>
      <c r="I52" s="12">
        <v>-0.7</v>
      </c>
      <c r="J52" s="11">
        <v>102.8</v>
      </c>
      <c r="K52" s="12">
        <v>0.6</v>
      </c>
      <c r="L52" s="11">
        <v>0.8</v>
      </c>
      <c r="M52" s="12">
        <v>1.3240000000000001</v>
      </c>
    </row>
    <row r="53" spans="1:13" ht="15.75" x14ac:dyDescent="0.25">
      <c r="A53" s="12" t="s">
        <v>86</v>
      </c>
      <c r="B53" s="11">
        <v>1.4</v>
      </c>
      <c r="C53" s="12">
        <v>1.3</v>
      </c>
      <c r="D53" s="11">
        <v>1.1240000000000001</v>
      </c>
      <c r="E53" s="12">
        <v>6</v>
      </c>
      <c r="F53" s="11">
        <v>1.3</v>
      </c>
      <c r="G53" s="12">
        <v>93.7</v>
      </c>
      <c r="H53" s="11">
        <v>1.3</v>
      </c>
      <c r="I53" s="12">
        <v>-0.1</v>
      </c>
      <c r="J53" s="11">
        <v>101.2</v>
      </c>
      <c r="K53" s="12">
        <v>1.9</v>
      </c>
      <c r="L53" s="11">
        <v>2.2000000000000002</v>
      </c>
      <c r="M53" s="12">
        <v>1.302</v>
      </c>
    </row>
    <row r="54" spans="1:13" ht="15.75" x14ac:dyDescent="0.25">
      <c r="A54" s="12" t="s">
        <v>87</v>
      </c>
      <c r="B54" s="11">
        <v>3</v>
      </c>
      <c r="C54" s="12">
        <v>1.7</v>
      </c>
      <c r="D54" s="11">
        <v>1.0549999999999999</v>
      </c>
      <c r="E54" s="12">
        <v>5.8</v>
      </c>
      <c r="F54" s="11">
        <v>1.9</v>
      </c>
      <c r="G54" s="12">
        <v>97.5</v>
      </c>
      <c r="H54" s="11">
        <v>0.7</v>
      </c>
      <c r="I54" s="12">
        <v>2.2000000000000002</v>
      </c>
      <c r="J54" s="11">
        <v>116.8</v>
      </c>
      <c r="K54" s="12">
        <v>3</v>
      </c>
      <c r="L54" s="11">
        <v>2</v>
      </c>
      <c r="M54" s="12">
        <v>1.234</v>
      </c>
    </row>
    <row r="55" spans="1:13" ht="15.75" x14ac:dyDescent="0.25">
      <c r="A55" s="12" t="s">
        <v>88</v>
      </c>
      <c r="B55" s="11">
        <v>2.7</v>
      </c>
      <c r="C55" s="12">
        <v>2.7</v>
      </c>
      <c r="D55" s="11">
        <v>1.07</v>
      </c>
      <c r="E55" s="12">
        <v>6.2</v>
      </c>
      <c r="F55" s="11">
        <v>1.1000000000000001</v>
      </c>
      <c r="G55" s="12">
        <v>95.2</v>
      </c>
      <c r="H55" s="11">
        <v>3.3</v>
      </c>
      <c r="I55" s="12">
        <v>-0.4</v>
      </c>
      <c r="J55" s="11">
        <v>111.4</v>
      </c>
      <c r="K55" s="12">
        <v>1.7</v>
      </c>
      <c r="L55" s="11">
        <v>3.6</v>
      </c>
      <c r="M55" s="12">
        <v>1.254</v>
      </c>
    </row>
    <row r="56" spans="1:13" ht="15.75" x14ac:dyDescent="0.25">
      <c r="A56" s="12" t="s">
        <v>89</v>
      </c>
      <c r="B56" s="11">
        <v>2.7</v>
      </c>
      <c r="C56" s="12">
        <v>0.4</v>
      </c>
      <c r="D56" s="11">
        <v>1.141</v>
      </c>
      <c r="E56" s="12">
        <v>6.1</v>
      </c>
      <c r="F56" s="11">
        <v>2</v>
      </c>
      <c r="G56" s="12">
        <v>94.6</v>
      </c>
      <c r="H56" s="11">
        <v>2.1</v>
      </c>
      <c r="I56" s="12">
        <v>-0.1</v>
      </c>
      <c r="J56" s="11">
        <v>112.4</v>
      </c>
      <c r="K56" s="12">
        <v>1</v>
      </c>
      <c r="L56" s="11">
        <v>3.2</v>
      </c>
      <c r="M56" s="12">
        <v>1.3</v>
      </c>
    </row>
    <row r="57" spans="1:13" ht="15.75" x14ac:dyDescent="0.25">
      <c r="A57" s="12" t="s">
        <v>90</v>
      </c>
      <c r="B57" s="11">
        <v>2.7</v>
      </c>
      <c r="C57" s="12">
        <v>1</v>
      </c>
      <c r="D57" s="11">
        <v>1.181</v>
      </c>
      <c r="E57" s="12">
        <v>6.8</v>
      </c>
      <c r="F57" s="11">
        <v>2.4</v>
      </c>
      <c r="G57" s="12">
        <v>93.5</v>
      </c>
      <c r="H57" s="11">
        <v>2.7</v>
      </c>
      <c r="I57" s="12">
        <v>0.8</v>
      </c>
      <c r="J57" s="11">
        <v>112.6</v>
      </c>
      <c r="K57" s="12">
        <v>2.1</v>
      </c>
      <c r="L57" s="11">
        <v>2.5</v>
      </c>
      <c r="M57" s="12">
        <v>1.34</v>
      </c>
    </row>
    <row r="58" spans="1:13" ht="15.75" x14ac:dyDescent="0.25">
      <c r="A58" s="12" t="s">
        <v>91</v>
      </c>
      <c r="B58" s="11">
        <v>2.7</v>
      </c>
      <c r="C58" s="12">
        <v>1.6</v>
      </c>
      <c r="D58" s="11">
        <v>1.202</v>
      </c>
      <c r="E58" s="12">
        <v>5.8</v>
      </c>
      <c r="F58" s="11">
        <v>3</v>
      </c>
      <c r="G58" s="12">
        <v>91</v>
      </c>
      <c r="H58" s="11">
        <v>1.5</v>
      </c>
      <c r="I58" s="12">
        <v>2</v>
      </c>
      <c r="J58" s="11">
        <v>112.7</v>
      </c>
      <c r="K58" s="12">
        <v>1.6</v>
      </c>
      <c r="L58" s="11">
        <v>2.9</v>
      </c>
      <c r="M58" s="12">
        <v>1.353</v>
      </c>
    </row>
    <row r="59" spans="1:13" ht="15.75" x14ac:dyDescent="0.25">
      <c r="A59" s="12" t="s">
        <v>92</v>
      </c>
      <c r="B59" s="11">
        <v>1.5</v>
      </c>
      <c r="C59" s="12">
        <v>2.1</v>
      </c>
      <c r="D59" s="11">
        <v>1.232</v>
      </c>
      <c r="E59" s="12">
        <v>7.1</v>
      </c>
      <c r="F59" s="11">
        <v>2.2000000000000002</v>
      </c>
      <c r="G59" s="12">
        <v>89</v>
      </c>
      <c r="H59" s="11">
        <v>-1.3</v>
      </c>
      <c r="I59" s="12">
        <v>2.5</v>
      </c>
      <c r="J59" s="11">
        <v>106.2</v>
      </c>
      <c r="K59" s="12">
        <v>0.3</v>
      </c>
      <c r="L59" s="11">
        <v>2.2999999999999998</v>
      </c>
      <c r="M59" s="12">
        <v>1.403</v>
      </c>
    </row>
    <row r="60" spans="1:13" ht="15.75" x14ac:dyDescent="0.25">
      <c r="A60" s="12" t="s">
        <v>93</v>
      </c>
      <c r="B60" s="11">
        <v>1.7</v>
      </c>
      <c r="C60" s="12">
        <v>2.1</v>
      </c>
      <c r="D60" s="11">
        <v>1.1679999999999999</v>
      </c>
      <c r="E60" s="12">
        <v>5.9</v>
      </c>
      <c r="F60" s="11">
        <v>1.4</v>
      </c>
      <c r="G60" s="12">
        <v>93.5</v>
      </c>
      <c r="H60" s="11">
        <v>2.8</v>
      </c>
      <c r="I60" s="12">
        <v>-2.7</v>
      </c>
      <c r="J60" s="11">
        <v>110.7</v>
      </c>
      <c r="K60" s="12">
        <v>1.7</v>
      </c>
      <c r="L60" s="11">
        <v>2</v>
      </c>
      <c r="M60" s="12">
        <v>1.32</v>
      </c>
    </row>
    <row r="61" spans="1:13" s="19" customFormat="1" ht="15.75" x14ac:dyDescent="0.25">
      <c r="A61" s="17" t="s">
        <v>94</v>
      </c>
      <c r="B61" s="18">
        <v>0.6</v>
      </c>
      <c r="C61" s="17">
        <v>2.6</v>
      </c>
      <c r="D61" s="18">
        <v>1.1619999999999999</v>
      </c>
      <c r="E61" s="17">
        <v>5.0999999999999996</v>
      </c>
      <c r="F61" s="18">
        <v>3.3</v>
      </c>
      <c r="G61" s="17">
        <v>97.1</v>
      </c>
      <c r="H61" s="18">
        <v>-2.5</v>
      </c>
      <c r="I61" s="17">
        <v>3.1</v>
      </c>
      <c r="J61" s="18">
        <v>113.5</v>
      </c>
      <c r="K61" s="17">
        <v>2.5</v>
      </c>
      <c r="L61" s="18">
        <v>2.9</v>
      </c>
      <c r="M61" s="17">
        <v>1.3049999999999999</v>
      </c>
    </row>
    <row r="62" spans="1:13" s="19" customFormat="1" ht="15.75" x14ac:dyDescent="0.25">
      <c r="A62" s="17" t="s">
        <v>95</v>
      </c>
      <c r="B62" s="18">
        <v>1.6</v>
      </c>
      <c r="C62" s="17">
        <v>0.9</v>
      </c>
      <c r="D62" s="18">
        <v>1.1459999999999999</v>
      </c>
      <c r="E62" s="17">
        <v>5.9</v>
      </c>
      <c r="F62" s="18">
        <v>2.6</v>
      </c>
      <c r="G62" s="17">
        <v>96.2</v>
      </c>
      <c r="H62" s="18">
        <v>0.9</v>
      </c>
      <c r="I62" s="17">
        <v>0.7</v>
      </c>
      <c r="J62" s="18">
        <v>109.7</v>
      </c>
      <c r="K62" s="17">
        <v>1.4</v>
      </c>
      <c r="L62" s="18">
        <v>1.9</v>
      </c>
      <c r="M62" s="17">
        <v>1.276</v>
      </c>
    </row>
    <row r="63" spans="1:13" s="19" customFormat="1" ht="15.75" x14ac:dyDescent="0.25">
      <c r="A63" s="17" t="s">
        <v>96</v>
      </c>
      <c r="B63" s="18">
        <v>-5.4</v>
      </c>
      <c r="C63" s="17">
        <v>1.5</v>
      </c>
      <c r="D63" s="18">
        <v>1.0920000000000001</v>
      </c>
      <c r="E63" s="17">
        <v>-0.8</v>
      </c>
      <c r="F63" s="18">
        <v>0</v>
      </c>
      <c r="G63" s="17">
        <v>98.8</v>
      </c>
      <c r="H63" s="18">
        <v>-3.9</v>
      </c>
      <c r="I63" s="17">
        <v>-0.8</v>
      </c>
      <c r="J63" s="18">
        <v>108.1</v>
      </c>
      <c r="K63" s="17">
        <v>-5.6</v>
      </c>
      <c r="L63" s="18">
        <v>1</v>
      </c>
      <c r="M63" s="17">
        <v>1.282</v>
      </c>
    </row>
    <row r="64" spans="1:13" s="19" customFormat="1" ht="15.75" x14ac:dyDescent="0.25">
      <c r="A64" s="17" t="s">
        <v>97</v>
      </c>
      <c r="B64" s="18">
        <v>-6.5</v>
      </c>
      <c r="C64" s="17">
        <v>0.5</v>
      </c>
      <c r="D64" s="18">
        <v>1.0669999999999999</v>
      </c>
      <c r="E64" s="17">
        <v>-0.4</v>
      </c>
      <c r="F64" s="18">
        <v>-1.3</v>
      </c>
      <c r="G64" s="17">
        <v>101.7</v>
      </c>
      <c r="H64" s="18">
        <v>-6.4</v>
      </c>
      <c r="I64" s="17">
        <v>-1.5</v>
      </c>
      <c r="J64" s="18">
        <v>107.4</v>
      </c>
      <c r="K64" s="17">
        <v>-6.6</v>
      </c>
      <c r="L64" s="18">
        <v>0.4</v>
      </c>
      <c r="M64" s="17">
        <v>1.248</v>
      </c>
    </row>
    <row r="65" spans="1:13" s="19" customFormat="1" ht="15.75" x14ac:dyDescent="0.25">
      <c r="A65" s="17" t="s">
        <v>98</v>
      </c>
      <c r="B65" s="18">
        <v>-4.9000000000000004</v>
      </c>
      <c r="C65" s="17">
        <v>-0.3</v>
      </c>
      <c r="D65" s="18">
        <v>1.079</v>
      </c>
      <c r="E65" s="17">
        <v>1.7</v>
      </c>
      <c r="F65" s="18">
        <v>-1.5</v>
      </c>
      <c r="G65" s="17">
        <v>103.6</v>
      </c>
      <c r="H65" s="18">
        <v>-7.5</v>
      </c>
      <c r="I65" s="17">
        <v>-1.9</v>
      </c>
      <c r="J65" s="18">
        <v>107.8</v>
      </c>
      <c r="K65" s="17">
        <v>-5.3</v>
      </c>
      <c r="L65" s="18">
        <v>-0.2</v>
      </c>
      <c r="M65" s="17">
        <v>1.258</v>
      </c>
    </row>
    <row r="66" spans="1:13" s="19" customFormat="1" ht="15.75" x14ac:dyDescent="0.25">
      <c r="A66" s="17" t="s">
        <v>99</v>
      </c>
      <c r="B66" s="18">
        <v>-3.8</v>
      </c>
      <c r="C66" s="17">
        <v>-0.8</v>
      </c>
      <c r="D66" s="18">
        <v>1.095</v>
      </c>
      <c r="E66" s="17">
        <v>3.1</v>
      </c>
      <c r="F66" s="18">
        <v>-1.6</v>
      </c>
      <c r="G66" s="17">
        <v>104.9</v>
      </c>
      <c r="H66" s="18">
        <v>-8.1999999999999993</v>
      </c>
      <c r="I66" s="17">
        <v>-2.5</v>
      </c>
      <c r="J66" s="18">
        <v>106.4</v>
      </c>
      <c r="K66" s="17">
        <v>-4</v>
      </c>
      <c r="L66" s="18">
        <v>-0.3</v>
      </c>
      <c r="M66" s="17">
        <v>1.266</v>
      </c>
    </row>
    <row r="67" spans="1:13" ht="15.75" x14ac:dyDescent="0.25">
      <c r="A67" s="12" t="s">
        <v>100</v>
      </c>
      <c r="B67" s="11">
        <v>-2.1</v>
      </c>
      <c r="C67" s="12">
        <v>-0.6</v>
      </c>
      <c r="D67" s="11">
        <v>1.1000000000000001</v>
      </c>
      <c r="E67" s="12">
        <v>5.3</v>
      </c>
      <c r="F67" s="11">
        <v>-0.8</v>
      </c>
      <c r="G67" s="12">
        <v>105</v>
      </c>
      <c r="H67" s="11">
        <v>-3.8</v>
      </c>
      <c r="I67" s="12">
        <v>-1.7</v>
      </c>
      <c r="J67" s="11">
        <v>108.1</v>
      </c>
      <c r="K67" s="12">
        <v>-2.2000000000000002</v>
      </c>
      <c r="L67" s="11">
        <v>-0.2</v>
      </c>
      <c r="M67" s="12">
        <v>1.2709999999999999</v>
      </c>
    </row>
    <row r="68" spans="1:13" ht="15.75" x14ac:dyDescent="0.25">
      <c r="A68" s="12" t="s">
        <v>101</v>
      </c>
      <c r="B68" s="11">
        <v>-0.6</v>
      </c>
      <c r="C68" s="12">
        <v>-0.2</v>
      </c>
      <c r="D68" s="11">
        <v>1.1060000000000001</v>
      </c>
      <c r="E68" s="12">
        <v>6.4</v>
      </c>
      <c r="F68" s="11">
        <v>-0.8</v>
      </c>
      <c r="G68" s="12">
        <v>103.5</v>
      </c>
      <c r="H68" s="11">
        <v>-2.1</v>
      </c>
      <c r="I68" s="12">
        <v>-1.4</v>
      </c>
      <c r="J68" s="11">
        <v>108.1</v>
      </c>
      <c r="K68" s="12">
        <v>-0.6</v>
      </c>
      <c r="L68" s="11">
        <v>0</v>
      </c>
      <c r="M68" s="12">
        <v>1.2749999999999999</v>
      </c>
    </row>
    <row r="69" spans="1:13" ht="15.75" x14ac:dyDescent="0.25">
      <c r="A69" s="12" t="s">
        <v>102</v>
      </c>
      <c r="B69" s="11">
        <v>0.4</v>
      </c>
      <c r="C69" s="12">
        <v>0.1</v>
      </c>
      <c r="D69" s="11">
        <v>1.1120000000000001</v>
      </c>
      <c r="E69" s="12">
        <v>6.7</v>
      </c>
      <c r="F69" s="11">
        <v>-0.3</v>
      </c>
      <c r="G69" s="12">
        <v>102.2</v>
      </c>
      <c r="H69" s="11">
        <v>-1.1000000000000001</v>
      </c>
      <c r="I69" s="12">
        <v>-1</v>
      </c>
      <c r="J69" s="11">
        <v>108.1</v>
      </c>
      <c r="K69" s="12">
        <v>0.5</v>
      </c>
      <c r="L69" s="11">
        <v>0.3</v>
      </c>
      <c r="M69" s="12">
        <v>1.2769999999999999</v>
      </c>
    </row>
    <row r="70" spans="1:13" ht="15.75" x14ac:dyDescent="0.25">
      <c r="A70" s="12" t="s">
        <v>103</v>
      </c>
      <c r="B70" s="11">
        <v>1.2</v>
      </c>
      <c r="C70" s="12">
        <v>0.5</v>
      </c>
      <c r="D70" s="11">
        <v>1.1180000000000001</v>
      </c>
      <c r="E70" s="12">
        <v>6.6</v>
      </c>
      <c r="F70" s="11">
        <v>0.1</v>
      </c>
      <c r="G70" s="12">
        <v>101</v>
      </c>
      <c r="H70" s="11">
        <v>-0.3</v>
      </c>
      <c r="I70" s="12">
        <v>-0.7</v>
      </c>
      <c r="J70" s="11">
        <v>108.3</v>
      </c>
      <c r="K70" s="12">
        <v>1.4</v>
      </c>
      <c r="L70" s="11">
        <v>0.5</v>
      </c>
      <c r="M70" s="12">
        <v>1.2789999999999999</v>
      </c>
    </row>
    <row r="71" spans="1:13" ht="15.75" x14ac:dyDescent="0.25">
      <c r="A71" s="12" t="s">
        <v>104</v>
      </c>
      <c r="B71" s="11">
        <v>1.6</v>
      </c>
      <c r="C71" s="12">
        <v>0.7</v>
      </c>
      <c r="D71" s="11">
        <v>1.1240000000000001</v>
      </c>
      <c r="E71" s="12">
        <v>6.5</v>
      </c>
      <c r="F71" s="11">
        <v>0.4</v>
      </c>
      <c r="G71" s="12">
        <v>100.1</v>
      </c>
      <c r="H71" s="11">
        <v>0.3</v>
      </c>
      <c r="I71" s="12">
        <v>-0.4</v>
      </c>
      <c r="J71" s="11">
        <v>108.5</v>
      </c>
      <c r="K71" s="12">
        <v>1.9</v>
      </c>
      <c r="L71" s="11">
        <v>0.7</v>
      </c>
      <c r="M71" s="12">
        <v>1.2809999999999999</v>
      </c>
    </row>
    <row r="72" spans="1:13" ht="15.75" x14ac:dyDescent="0.25">
      <c r="A72" s="12" t="s">
        <v>105</v>
      </c>
      <c r="B72" s="11">
        <v>1.9</v>
      </c>
      <c r="C72" s="12">
        <v>0.9</v>
      </c>
      <c r="D72" s="11">
        <v>1.131</v>
      </c>
      <c r="E72" s="12">
        <v>6.4</v>
      </c>
      <c r="F72" s="11">
        <v>0.7</v>
      </c>
      <c r="G72" s="12">
        <v>99.3</v>
      </c>
      <c r="H72" s="11">
        <v>0.7</v>
      </c>
      <c r="I72" s="12">
        <v>-0.2</v>
      </c>
      <c r="J72" s="11">
        <v>108.7</v>
      </c>
      <c r="K72" s="12">
        <v>2.2999999999999998</v>
      </c>
      <c r="L72" s="11">
        <v>0.9</v>
      </c>
      <c r="M72" s="12">
        <v>1.2829999999999999</v>
      </c>
    </row>
    <row r="73" spans="1:13" ht="15.75" x14ac:dyDescent="0.25">
      <c r="A73" s="12" t="s">
        <v>106</v>
      </c>
      <c r="B73" s="11">
        <v>2</v>
      </c>
      <c r="C73" s="12">
        <v>1</v>
      </c>
      <c r="D73" s="11">
        <v>1.1379999999999999</v>
      </c>
      <c r="E73" s="12">
        <v>6.3</v>
      </c>
      <c r="F73" s="11">
        <v>0.9</v>
      </c>
      <c r="G73" s="12">
        <v>98.6</v>
      </c>
      <c r="H73" s="11">
        <v>0.9</v>
      </c>
      <c r="I73" s="12">
        <v>0</v>
      </c>
      <c r="J73" s="11">
        <v>108.9</v>
      </c>
      <c r="K73" s="12">
        <v>2.5</v>
      </c>
      <c r="L73" s="11">
        <v>1</v>
      </c>
      <c r="M73" s="12">
        <v>1.286</v>
      </c>
    </row>
    <row r="74" spans="1:13" ht="15.75" x14ac:dyDescent="0.25">
      <c r="A74" s="12" t="s">
        <v>107</v>
      </c>
      <c r="B74" s="11">
        <v>1.9</v>
      </c>
      <c r="C74" s="12">
        <v>1.2</v>
      </c>
      <c r="D74" s="11">
        <v>1.1439999999999999</v>
      </c>
      <c r="E74" s="12">
        <v>6.2</v>
      </c>
      <c r="F74" s="11">
        <v>1.2</v>
      </c>
      <c r="G74" s="12">
        <v>98.1</v>
      </c>
      <c r="H74" s="11">
        <v>1</v>
      </c>
      <c r="I74" s="12">
        <v>0.1</v>
      </c>
      <c r="J74" s="11">
        <v>108.9</v>
      </c>
      <c r="K74" s="12">
        <v>2.5</v>
      </c>
      <c r="L74" s="11">
        <v>1.1000000000000001</v>
      </c>
      <c r="M74" s="12">
        <v>1.29</v>
      </c>
    </row>
    <row r="75" spans="1:13" ht="15.75" x14ac:dyDescent="0.25">
      <c r="A75" s="12" t="s">
        <v>108</v>
      </c>
      <c r="B75" s="11">
        <v>1.9</v>
      </c>
      <c r="C75" s="12">
        <v>1.3</v>
      </c>
      <c r="D75" s="11">
        <v>1.151</v>
      </c>
      <c r="E75" s="12">
        <v>6.2</v>
      </c>
      <c r="F75" s="11">
        <v>1.5</v>
      </c>
      <c r="G75" s="12">
        <v>97.5</v>
      </c>
      <c r="H75" s="11">
        <v>1.1000000000000001</v>
      </c>
      <c r="I75" s="12">
        <v>0.3</v>
      </c>
      <c r="J75" s="11">
        <v>108.9</v>
      </c>
      <c r="K75" s="12">
        <v>2.5</v>
      </c>
      <c r="L75" s="11">
        <v>1.2</v>
      </c>
      <c r="M75" s="12">
        <v>1.294</v>
      </c>
    </row>
    <row r="76" spans="1:13" x14ac:dyDescent="0.25">
      <c r="A76" s="16"/>
      <c r="B76" s="16"/>
      <c r="C76" s="16"/>
      <c r="D76" s="16"/>
      <c r="E76" s="16"/>
      <c r="F76" s="16"/>
      <c r="G76" s="16"/>
      <c r="H76" s="16"/>
      <c r="I76" s="16"/>
      <c r="J76" s="16"/>
      <c r="K76" s="16"/>
      <c r="L76" s="16"/>
      <c r="M76" s="16"/>
    </row>
    <row r="77" spans="1:13" x14ac:dyDescent="0.25">
      <c r="A77" s="16"/>
      <c r="B77" s="16"/>
      <c r="C77" s="16"/>
      <c r="D77" s="16"/>
      <c r="E77" s="16"/>
      <c r="F77" s="16"/>
      <c r="G77" s="16"/>
      <c r="H77" s="16"/>
      <c r="I77" s="16"/>
      <c r="J77" s="16"/>
      <c r="K77" s="16"/>
      <c r="L77" s="16"/>
      <c r="M77" s="16"/>
    </row>
    <row r="78" spans="1:13" x14ac:dyDescent="0.25">
      <c r="A78" s="16"/>
      <c r="B78" s="16"/>
      <c r="C78" s="16"/>
      <c r="D78" s="16"/>
      <c r="E78" s="16"/>
      <c r="F78" s="16"/>
      <c r="G78" s="16"/>
      <c r="H78" s="16"/>
      <c r="I78" s="16"/>
      <c r="J78" s="16"/>
      <c r="K78" s="16"/>
      <c r="L78" s="16"/>
      <c r="M78" s="16"/>
    </row>
    <row r="79" spans="1:13" x14ac:dyDescent="0.25">
      <c r="A79" s="16"/>
      <c r="B79" s="16"/>
      <c r="C79" s="16"/>
      <c r="D79" s="16"/>
      <c r="E79" s="16"/>
      <c r="F79" s="16"/>
      <c r="G79" s="16"/>
      <c r="H79" s="16"/>
      <c r="I79" s="16"/>
      <c r="J79" s="16"/>
      <c r="K79" s="16"/>
      <c r="L79" s="16"/>
      <c r="M79" s="16"/>
    </row>
    <row r="80" spans="1:13" x14ac:dyDescent="0.25">
      <c r="A80" s="16"/>
      <c r="B80" s="16"/>
      <c r="C80" s="16"/>
      <c r="D80" s="16"/>
      <c r="E80" s="16"/>
      <c r="F80" s="16"/>
      <c r="G80" s="16"/>
      <c r="H80" s="16"/>
      <c r="I80" s="16"/>
      <c r="J80" s="16"/>
      <c r="K80" s="16"/>
      <c r="L80" s="16"/>
      <c r="M80" s="16"/>
    </row>
    <row r="81" spans="1:13" x14ac:dyDescent="0.25">
      <c r="A81" s="16"/>
      <c r="B81" s="16"/>
      <c r="C81" s="16"/>
      <c r="D81" s="16"/>
      <c r="E81" s="16"/>
      <c r="F81" s="16"/>
      <c r="G81" s="16"/>
      <c r="H81" s="16"/>
      <c r="I81" s="16"/>
      <c r="J81" s="16"/>
      <c r="K81" s="16"/>
      <c r="L81" s="16"/>
      <c r="M81" s="16"/>
    </row>
    <row r="82" spans="1:13" x14ac:dyDescent="0.25">
      <c r="A82" s="16"/>
      <c r="B82" s="16"/>
      <c r="C82" s="16"/>
      <c r="D82" s="16"/>
      <c r="E82" s="16"/>
      <c r="F82" s="16"/>
      <c r="G82" s="16"/>
      <c r="H82" s="16"/>
      <c r="I82" s="16"/>
      <c r="J82" s="16"/>
      <c r="K82" s="16"/>
      <c r="L82" s="16"/>
      <c r="M82" s="16"/>
    </row>
    <row r="83" spans="1:13" x14ac:dyDescent="0.25">
      <c r="A83" s="16"/>
      <c r="B83" s="16"/>
      <c r="C83" s="16"/>
      <c r="D83" s="16"/>
      <c r="E83" s="16"/>
      <c r="F83" s="16"/>
      <c r="G83" s="16"/>
      <c r="H83" s="16"/>
      <c r="I83" s="16"/>
      <c r="J83" s="16"/>
      <c r="K83" s="16"/>
      <c r="L83" s="16"/>
      <c r="M83" s="16"/>
    </row>
    <row r="84" spans="1:13" x14ac:dyDescent="0.25">
      <c r="A84" s="16"/>
      <c r="B84" s="16"/>
      <c r="C84" s="16"/>
      <c r="D84" s="16"/>
      <c r="E84" s="16"/>
      <c r="F84" s="16"/>
      <c r="G84" s="16"/>
      <c r="H84" s="16"/>
      <c r="I84" s="16"/>
      <c r="J84" s="16"/>
      <c r="K84" s="16"/>
      <c r="L84" s="16"/>
      <c r="M84" s="16"/>
    </row>
    <row r="85" spans="1:13" x14ac:dyDescent="0.25">
      <c r="A85" s="16"/>
      <c r="B85" s="16"/>
      <c r="C85" s="16"/>
      <c r="D85" s="16"/>
      <c r="E85" s="16"/>
      <c r="F85" s="16"/>
      <c r="G85" s="16"/>
      <c r="H85" s="16"/>
      <c r="I85" s="16"/>
      <c r="J85" s="16"/>
      <c r="K85" s="16"/>
      <c r="L85" s="16"/>
      <c r="M85" s="16"/>
    </row>
    <row r="86" spans="1:13" x14ac:dyDescent="0.25">
      <c r="A86" s="16"/>
      <c r="B86" s="16"/>
      <c r="C86" s="16"/>
      <c r="D86" s="16"/>
      <c r="E86" s="16"/>
      <c r="F86" s="16"/>
      <c r="G86" s="16"/>
      <c r="H86" s="16"/>
      <c r="I86" s="16"/>
      <c r="J86" s="16"/>
      <c r="K86" s="16"/>
      <c r="L86" s="16"/>
      <c r="M86" s="16"/>
    </row>
    <row r="87" spans="1:13" x14ac:dyDescent="0.25">
      <c r="A87" s="16"/>
      <c r="B87" s="16"/>
      <c r="C87" s="16"/>
      <c r="D87" s="16"/>
      <c r="E87" s="16"/>
      <c r="F87" s="16"/>
      <c r="G87" s="16"/>
      <c r="H87" s="16"/>
      <c r="I87" s="16"/>
      <c r="J87" s="16"/>
      <c r="K87" s="16"/>
      <c r="L87" s="16"/>
      <c r="M87" s="16"/>
    </row>
    <row r="88" spans="1:13" x14ac:dyDescent="0.25">
      <c r="A88" s="16"/>
      <c r="B88" s="16"/>
      <c r="C88" s="16"/>
      <c r="D88" s="16"/>
      <c r="E88" s="16"/>
      <c r="F88" s="16"/>
      <c r="G88" s="16"/>
      <c r="H88" s="16"/>
      <c r="I88" s="16"/>
      <c r="J88" s="16"/>
      <c r="K88" s="16"/>
      <c r="L88" s="16"/>
      <c r="M88" s="16"/>
    </row>
    <row r="89" spans="1:13" x14ac:dyDescent="0.25">
      <c r="A89" s="16"/>
      <c r="B89" s="16"/>
      <c r="C89" s="16"/>
      <c r="D89" s="16"/>
      <c r="E89" s="16"/>
      <c r="F89" s="16"/>
      <c r="G89" s="16"/>
      <c r="H89" s="16"/>
      <c r="I89" s="16"/>
      <c r="J89" s="16"/>
      <c r="K89" s="16"/>
      <c r="L89" s="16"/>
      <c r="M89" s="16"/>
    </row>
    <row r="90" spans="1:13" x14ac:dyDescent="0.25">
      <c r="A90" s="16"/>
      <c r="B90" s="16"/>
      <c r="C90" s="16"/>
      <c r="D90" s="16"/>
      <c r="E90" s="16"/>
      <c r="F90" s="16"/>
      <c r="G90" s="16"/>
      <c r="H90" s="16"/>
      <c r="I90" s="16"/>
      <c r="J90" s="16"/>
      <c r="K90" s="16"/>
      <c r="L90" s="16"/>
      <c r="M90" s="16"/>
    </row>
    <row r="91" spans="1:13" x14ac:dyDescent="0.25">
      <c r="A91" s="16"/>
      <c r="B91" s="16"/>
      <c r="C91" s="16"/>
      <c r="D91" s="16"/>
      <c r="E91" s="16"/>
      <c r="F91" s="16"/>
      <c r="G91" s="16"/>
      <c r="H91" s="16"/>
      <c r="I91" s="16"/>
      <c r="J91" s="16"/>
      <c r="K91" s="16"/>
      <c r="L91" s="16"/>
      <c r="M91" s="16"/>
    </row>
    <row r="92" spans="1:13" x14ac:dyDescent="0.25">
      <c r="A92" s="16"/>
      <c r="B92" s="16"/>
      <c r="C92" s="16"/>
      <c r="D92" s="16"/>
      <c r="E92" s="16"/>
      <c r="F92" s="16"/>
      <c r="G92" s="16"/>
      <c r="H92" s="16"/>
      <c r="I92" s="16"/>
      <c r="J92" s="16"/>
      <c r="K92" s="16"/>
      <c r="L92" s="16"/>
      <c r="M92" s="16"/>
    </row>
    <row r="93" spans="1:13" x14ac:dyDescent="0.25">
      <c r="A93" s="16"/>
      <c r="B93" s="16"/>
      <c r="C93" s="16"/>
      <c r="D93" s="16"/>
      <c r="E93" s="16"/>
      <c r="F93" s="16"/>
      <c r="G93" s="16"/>
      <c r="H93" s="16"/>
      <c r="I93" s="16"/>
      <c r="J93" s="16"/>
      <c r="K93" s="16"/>
      <c r="L93" s="16"/>
      <c r="M93" s="16"/>
    </row>
    <row r="94" spans="1:13" x14ac:dyDescent="0.25">
      <c r="A94" s="16"/>
      <c r="B94" s="16"/>
      <c r="C94" s="16"/>
      <c r="D94" s="16"/>
      <c r="E94" s="16"/>
      <c r="F94" s="16"/>
      <c r="G94" s="16"/>
      <c r="H94" s="16"/>
      <c r="I94" s="16"/>
      <c r="J94" s="16"/>
      <c r="K94" s="16"/>
      <c r="L94" s="16"/>
      <c r="M94" s="16"/>
    </row>
    <row r="95" spans="1:13" x14ac:dyDescent="0.25">
      <c r="A95" s="16"/>
      <c r="B95" s="16"/>
      <c r="C95" s="16"/>
      <c r="D95" s="16"/>
      <c r="E95" s="16"/>
      <c r="F95" s="16"/>
      <c r="G95" s="16"/>
      <c r="H95" s="16"/>
      <c r="I95" s="16"/>
      <c r="J95" s="16"/>
      <c r="K95" s="16"/>
      <c r="L95" s="16"/>
      <c r="M95" s="16"/>
    </row>
    <row r="96" spans="1:13" x14ac:dyDescent="0.25">
      <c r="A96" s="16"/>
      <c r="B96" s="16"/>
      <c r="C96" s="16"/>
      <c r="D96" s="16"/>
      <c r="E96" s="16"/>
      <c r="F96" s="16"/>
      <c r="G96" s="16"/>
      <c r="H96" s="16"/>
      <c r="I96" s="16"/>
      <c r="J96" s="16"/>
      <c r="K96" s="16"/>
      <c r="L96" s="16"/>
      <c r="M96" s="16"/>
    </row>
    <row r="97" spans="1:13" x14ac:dyDescent="0.25">
      <c r="A97" s="16"/>
      <c r="B97" s="16"/>
      <c r="C97" s="16"/>
      <c r="D97" s="16"/>
      <c r="E97" s="16"/>
      <c r="F97" s="16"/>
      <c r="G97" s="16"/>
      <c r="H97" s="16"/>
      <c r="I97" s="16"/>
      <c r="J97" s="16"/>
      <c r="K97" s="16"/>
      <c r="L97" s="16"/>
      <c r="M97" s="16"/>
    </row>
    <row r="98" spans="1:13" x14ac:dyDescent="0.25">
      <c r="A98" s="16"/>
      <c r="B98" s="16"/>
      <c r="C98" s="16"/>
      <c r="D98" s="16"/>
      <c r="E98" s="16"/>
      <c r="F98" s="16"/>
      <c r="G98" s="16"/>
      <c r="H98" s="16"/>
      <c r="I98" s="16"/>
      <c r="J98" s="16"/>
      <c r="K98" s="16"/>
      <c r="L98" s="16"/>
      <c r="M98" s="16"/>
    </row>
    <row r="99" spans="1:13" x14ac:dyDescent="0.25">
      <c r="A99" s="16"/>
      <c r="B99" s="16"/>
      <c r="C99" s="16"/>
      <c r="D99" s="16"/>
      <c r="E99" s="16"/>
      <c r="F99" s="16"/>
      <c r="G99" s="16"/>
      <c r="H99" s="16"/>
      <c r="I99" s="16"/>
      <c r="J99" s="16"/>
      <c r="K99" s="16"/>
      <c r="L99" s="16"/>
      <c r="M99" s="16"/>
    </row>
    <row r="100" spans="1:13" x14ac:dyDescent="0.25">
      <c r="A100" s="16"/>
      <c r="B100" s="16"/>
      <c r="C100" s="16"/>
      <c r="D100" s="16"/>
      <c r="E100" s="16"/>
      <c r="F100" s="16"/>
      <c r="G100" s="16"/>
      <c r="H100" s="16"/>
      <c r="I100" s="16"/>
      <c r="J100" s="16"/>
      <c r="K100" s="16"/>
      <c r="L100" s="16"/>
      <c r="M100" s="16"/>
    </row>
    <row r="101" spans="1:13" x14ac:dyDescent="0.25">
      <c r="A101" s="16"/>
      <c r="B101" s="16"/>
      <c r="C101" s="16"/>
      <c r="D101" s="16"/>
      <c r="E101" s="16"/>
      <c r="F101" s="16"/>
      <c r="G101" s="16"/>
      <c r="H101" s="16"/>
      <c r="I101" s="16"/>
      <c r="J101" s="16"/>
      <c r="K101" s="16"/>
      <c r="L101" s="16"/>
      <c r="M101" s="16"/>
    </row>
    <row r="102" spans="1:13" x14ac:dyDescent="0.25">
      <c r="A102" s="16"/>
      <c r="B102" s="16"/>
      <c r="C102" s="16"/>
      <c r="D102" s="16"/>
      <c r="E102" s="16"/>
      <c r="F102" s="16"/>
      <c r="G102" s="16"/>
      <c r="H102" s="16"/>
      <c r="I102" s="16"/>
      <c r="J102" s="16"/>
      <c r="K102" s="16"/>
      <c r="L102" s="16"/>
      <c r="M102" s="16"/>
    </row>
    <row r="103" spans="1:13" x14ac:dyDescent="0.25">
      <c r="A103" s="16"/>
      <c r="B103" s="16"/>
      <c r="C103" s="16"/>
      <c r="D103" s="16"/>
      <c r="E103" s="16"/>
      <c r="F103" s="16"/>
      <c r="G103" s="16"/>
      <c r="H103" s="16"/>
      <c r="I103" s="16"/>
      <c r="J103" s="16"/>
      <c r="K103" s="16"/>
      <c r="L103" s="16"/>
      <c r="M103" s="16"/>
    </row>
    <row r="104" spans="1:13" x14ac:dyDescent="0.25">
      <c r="A104" s="16"/>
      <c r="B104" s="16"/>
      <c r="C104" s="16"/>
      <c r="D104" s="16"/>
      <c r="E104" s="16"/>
      <c r="F104" s="16"/>
      <c r="G104" s="16"/>
      <c r="H104" s="16"/>
      <c r="I104" s="16"/>
      <c r="J104" s="16"/>
      <c r="K104" s="16"/>
      <c r="L104" s="16"/>
      <c r="M104" s="16"/>
    </row>
    <row r="105" spans="1:13" x14ac:dyDescent="0.25">
      <c r="A105" s="16"/>
      <c r="B105" s="16"/>
      <c r="C105" s="16"/>
      <c r="D105" s="16"/>
      <c r="E105" s="16"/>
      <c r="F105" s="16"/>
      <c r="G105" s="16"/>
      <c r="H105" s="16"/>
      <c r="I105" s="16"/>
      <c r="J105" s="16"/>
      <c r="K105" s="16"/>
      <c r="L105" s="16"/>
      <c r="M105" s="16"/>
    </row>
    <row r="106" spans="1:13" x14ac:dyDescent="0.25">
      <c r="A106" s="16"/>
      <c r="B106" s="16"/>
      <c r="C106" s="16"/>
      <c r="D106" s="16"/>
      <c r="E106" s="16"/>
      <c r="F106" s="16"/>
      <c r="G106" s="16"/>
      <c r="H106" s="16"/>
      <c r="I106" s="16"/>
      <c r="J106" s="16"/>
      <c r="K106" s="16"/>
      <c r="L106" s="16"/>
      <c r="M106" s="16"/>
    </row>
    <row r="107" spans="1:13" x14ac:dyDescent="0.25">
      <c r="A107" s="16"/>
      <c r="B107" s="16"/>
      <c r="C107" s="16"/>
      <c r="D107" s="16"/>
      <c r="E107" s="16"/>
      <c r="F107" s="16"/>
      <c r="G107" s="16"/>
      <c r="H107" s="16"/>
      <c r="I107" s="16"/>
      <c r="J107" s="16"/>
      <c r="K107" s="16"/>
      <c r="L107" s="16"/>
      <c r="M107" s="16"/>
    </row>
    <row r="108" spans="1:13" x14ac:dyDescent="0.25">
      <c r="A108" s="16"/>
      <c r="B108" s="16"/>
      <c r="C108" s="16"/>
      <c r="D108" s="16"/>
      <c r="E108" s="16"/>
      <c r="F108" s="16"/>
      <c r="G108" s="16"/>
      <c r="H108" s="16"/>
      <c r="I108" s="16"/>
      <c r="J108" s="16"/>
      <c r="K108" s="16"/>
      <c r="L108" s="16"/>
      <c r="M108" s="16"/>
    </row>
    <row r="109" spans="1:13" x14ac:dyDescent="0.25">
      <c r="A109" s="16"/>
      <c r="B109" s="16"/>
      <c r="C109" s="16"/>
      <c r="D109" s="16"/>
      <c r="E109" s="16"/>
      <c r="F109" s="16"/>
      <c r="G109" s="16"/>
      <c r="H109" s="16"/>
      <c r="I109" s="16"/>
      <c r="J109" s="16"/>
      <c r="K109" s="16"/>
      <c r="L109" s="16"/>
      <c r="M109" s="16"/>
    </row>
    <row r="110" spans="1:13" x14ac:dyDescent="0.25">
      <c r="A110" s="16"/>
      <c r="B110" s="16"/>
      <c r="C110" s="16"/>
      <c r="D110" s="16"/>
      <c r="E110" s="16"/>
      <c r="F110" s="16"/>
      <c r="G110" s="16"/>
      <c r="H110" s="16"/>
      <c r="I110" s="16"/>
      <c r="J110" s="16"/>
      <c r="K110" s="16"/>
      <c r="L110" s="16"/>
      <c r="M110" s="16"/>
    </row>
    <row r="111" spans="1:13" x14ac:dyDescent="0.25">
      <c r="A111" s="16"/>
      <c r="B111" s="16"/>
      <c r="C111" s="16"/>
      <c r="D111" s="16"/>
      <c r="E111" s="16"/>
      <c r="F111" s="16"/>
      <c r="G111" s="16"/>
      <c r="H111" s="16"/>
      <c r="I111" s="16"/>
      <c r="J111" s="16"/>
      <c r="K111" s="16"/>
      <c r="L111" s="16"/>
      <c r="M111" s="16"/>
    </row>
    <row r="112" spans="1:13" x14ac:dyDescent="0.25">
      <c r="A112" s="16"/>
      <c r="B112" s="16"/>
      <c r="C112" s="16"/>
      <c r="D112" s="16"/>
      <c r="E112" s="16"/>
      <c r="F112" s="16"/>
      <c r="G112" s="16"/>
      <c r="H112" s="16"/>
      <c r="I112" s="16"/>
      <c r="J112" s="16"/>
      <c r="K112" s="16"/>
      <c r="L112" s="16"/>
      <c r="M112" s="16"/>
    </row>
    <row r="113" spans="1:13" x14ac:dyDescent="0.25">
      <c r="A113" s="16"/>
      <c r="B113" s="16"/>
      <c r="C113" s="16"/>
      <c r="D113" s="16"/>
      <c r="E113" s="16"/>
      <c r="F113" s="16"/>
      <c r="G113" s="16"/>
      <c r="H113" s="16"/>
      <c r="I113" s="16"/>
      <c r="J113" s="16"/>
      <c r="K113" s="16"/>
      <c r="L113" s="16"/>
      <c r="M113" s="16"/>
    </row>
    <row r="114" spans="1:13" x14ac:dyDescent="0.25">
      <c r="A114" s="16"/>
      <c r="B114" s="16"/>
      <c r="C114" s="16"/>
      <c r="D114" s="16"/>
      <c r="E114" s="16"/>
      <c r="F114" s="16"/>
      <c r="G114" s="16"/>
      <c r="H114" s="16"/>
      <c r="I114" s="16"/>
      <c r="J114" s="16"/>
      <c r="K114" s="16"/>
      <c r="L114" s="16"/>
      <c r="M114" s="16"/>
    </row>
    <row r="115" spans="1:13" x14ac:dyDescent="0.25">
      <c r="A115" s="16"/>
      <c r="B115" s="16"/>
      <c r="C115" s="16"/>
      <c r="D115" s="16"/>
      <c r="E115" s="16"/>
      <c r="F115" s="16"/>
      <c r="G115" s="16"/>
      <c r="H115" s="16"/>
      <c r="I115" s="16"/>
      <c r="J115" s="16"/>
      <c r="K115" s="16"/>
      <c r="L115" s="16"/>
      <c r="M115" s="16"/>
    </row>
    <row r="116" spans="1:13" x14ac:dyDescent="0.25">
      <c r="A116" s="16"/>
      <c r="B116" s="16"/>
      <c r="C116" s="16"/>
      <c r="D116" s="16"/>
      <c r="E116" s="16"/>
      <c r="F116" s="16"/>
      <c r="G116" s="16"/>
      <c r="H116" s="16"/>
      <c r="I116" s="16"/>
      <c r="J116" s="16"/>
      <c r="K116" s="16"/>
      <c r="L116" s="16"/>
      <c r="M116" s="16"/>
    </row>
    <row r="117" spans="1:13" x14ac:dyDescent="0.25">
      <c r="A117" s="16"/>
      <c r="B117" s="16"/>
      <c r="C117" s="16"/>
      <c r="D117" s="16"/>
      <c r="E117" s="16"/>
      <c r="F117" s="16"/>
      <c r="G117" s="16"/>
      <c r="H117" s="16"/>
      <c r="I117" s="16"/>
      <c r="J117" s="16"/>
      <c r="K117" s="16"/>
      <c r="L117" s="16"/>
      <c r="M117" s="16"/>
    </row>
    <row r="118" spans="1:13" x14ac:dyDescent="0.25">
      <c r="A118" s="16"/>
      <c r="B118" s="16"/>
      <c r="C118" s="16"/>
      <c r="D118" s="16"/>
      <c r="E118" s="16"/>
      <c r="F118" s="16"/>
      <c r="G118" s="16"/>
      <c r="H118" s="16"/>
      <c r="I118" s="16"/>
      <c r="J118" s="16"/>
      <c r="K118" s="16"/>
      <c r="L118" s="16"/>
      <c r="M118" s="16"/>
    </row>
    <row r="119" spans="1:13" x14ac:dyDescent="0.25">
      <c r="A119" s="16"/>
      <c r="B119" s="16"/>
      <c r="C119" s="16"/>
      <c r="D119" s="16"/>
      <c r="E119" s="16"/>
      <c r="F119" s="16"/>
      <c r="G119" s="16"/>
      <c r="H119" s="16"/>
      <c r="I119" s="16"/>
      <c r="J119" s="16"/>
      <c r="K119" s="16"/>
      <c r="L119" s="16"/>
      <c r="M119" s="16"/>
    </row>
    <row r="120" spans="1:13" x14ac:dyDescent="0.25">
      <c r="A120" s="16"/>
      <c r="B120" s="16"/>
      <c r="C120" s="16"/>
      <c r="D120" s="16"/>
      <c r="E120" s="16"/>
      <c r="F120" s="16"/>
      <c r="G120" s="16"/>
      <c r="H120" s="16"/>
      <c r="I120" s="16"/>
      <c r="J120" s="16"/>
      <c r="K120" s="16"/>
      <c r="L120" s="16"/>
      <c r="M120" s="16"/>
    </row>
    <row r="121" spans="1:13" x14ac:dyDescent="0.25">
      <c r="A121" s="16"/>
      <c r="B121" s="16"/>
      <c r="C121" s="16"/>
      <c r="D121" s="16"/>
      <c r="E121" s="16"/>
      <c r="F121" s="16"/>
      <c r="G121" s="16"/>
      <c r="H121" s="16"/>
      <c r="I121" s="16"/>
      <c r="J121" s="16"/>
      <c r="K121" s="16"/>
      <c r="L121" s="16"/>
      <c r="M121" s="16"/>
    </row>
    <row r="122" spans="1:13" x14ac:dyDescent="0.25">
      <c r="A122" s="16"/>
      <c r="B122" s="16"/>
      <c r="C122" s="16"/>
      <c r="D122" s="16"/>
      <c r="E122" s="16"/>
      <c r="F122" s="16"/>
      <c r="G122" s="16"/>
      <c r="H122" s="16"/>
      <c r="I122" s="16"/>
      <c r="J122" s="16"/>
      <c r="K122" s="16"/>
      <c r="L122" s="16"/>
      <c r="M122" s="16"/>
    </row>
    <row r="123" spans="1:13" x14ac:dyDescent="0.25">
      <c r="A123" s="16"/>
      <c r="B123" s="16"/>
      <c r="C123" s="16"/>
      <c r="D123" s="16"/>
      <c r="E123" s="16"/>
      <c r="F123" s="16"/>
      <c r="G123" s="16"/>
      <c r="H123" s="16"/>
      <c r="I123" s="16"/>
      <c r="J123" s="16"/>
      <c r="K123" s="16"/>
      <c r="L123" s="16"/>
      <c r="M123" s="16"/>
    </row>
    <row r="124" spans="1:13" x14ac:dyDescent="0.25">
      <c r="A124" s="16"/>
      <c r="B124" s="16"/>
      <c r="C124" s="16"/>
      <c r="D124" s="16"/>
      <c r="E124" s="16"/>
      <c r="F124" s="16"/>
      <c r="G124" s="16"/>
      <c r="H124" s="16"/>
      <c r="I124" s="16"/>
      <c r="J124" s="16"/>
      <c r="K124" s="16"/>
      <c r="L124" s="16"/>
      <c r="M124" s="16"/>
    </row>
    <row r="125" spans="1:13" x14ac:dyDescent="0.25">
      <c r="A125" s="16"/>
      <c r="B125" s="16"/>
      <c r="C125" s="16"/>
      <c r="D125" s="16"/>
      <c r="E125" s="16"/>
      <c r="F125" s="16"/>
      <c r="G125" s="16"/>
      <c r="H125" s="16"/>
      <c r="I125" s="16"/>
      <c r="J125" s="16"/>
      <c r="K125" s="16"/>
      <c r="L125" s="16"/>
      <c r="M125" s="16"/>
    </row>
    <row r="126" spans="1:13" x14ac:dyDescent="0.25">
      <c r="A126" s="16"/>
      <c r="B126" s="16"/>
      <c r="C126" s="16"/>
      <c r="D126" s="16"/>
      <c r="E126" s="16"/>
      <c r="F126" s="16"/>
      <c r="G126" s="16"/>
      <c r="H126" s="16"/>
      <c r="I126" s="16"/>
      <c r="J126" s="16"/>
      <c r="K126" s="16"/>
      <c r="L126" s="16"/>
      <c r="M126" s="16"/>
    </row>
    <row r="127" spans="1:13" x14ac:dyDescent="0.25">
      <c r="A127" s="16"/>
      <c r="B127" s="16"/>
      <c r="C127" s="16"/>
      <c r="D127" s="16"/>
      <c r="E127" s="16"/>
      <c r="F127" s="16"/>
      <c r="G127" s="16"/>
      <c r="H127" s="16"/>
      <c r="I127" s="16"/>
      <c r="J127" s="16"/>
      <c r="K127" s="16"/>
      <c r="L127" s="16"/>
      <c r="M127" s="16"/>
    </row>
    <row r="128" spans="1:13" x14ac:dyDescent="0.25">
      <c r="A128" s="16"/>
      <c r="B128" s="16"/>
      <c r="C128" s="16"/>
      <c r="D128" s="16"/>
      <c r="E128" s="16"/>
      <c r="F128" s="16"/>
      <c r="G128" s="16"/>
      <c r="H128" s="16"/>
      <c r="I128" s="16"/>
      <c r="J128" s="16"/>
      <c r="K128" s="16"/>
      <c r="L128" s="16"/>
      <c r="M128" s="16"/>
    </row>
    <row r="129" spans="1:13" x14ac:dyDescent="0.25">
      <c r="A129" s="16"/>
      <c r="B129" s="16"/>
      <c r="C129" s="16"/>
      <c r="D129" s="16"/>
      <c r="E129" s="16"/>
      <c r="F129" s="16"/>
      <c r="G129" s="16"/>
      <c r="H129" s="16"/>
      <c r="I129" s="16"/>
      <c r="J129" s="16"/>
      <c r="K129" s="16"/>
      <c r="L129" s="16"/>
      <c r="M129" s="16"/>
    </row>
    <row r="130" spans="1:13" x14ac:dyDescent="0.25">
      <c r="A130" s="16"/>
      <c r="B130" s="16"/>
      <c r="C130" s="16"/>
      <c r="D130" s="16"/>
      <c r="E130" s="16"/>
      <c r="F130" s="16"/>
      <c r="G130" s="16"/>
      <c r="H130" s="16"/>
      <c r="I130" s="16"/>
      <c r="J130" s="16"/>
      <c r="K130" s="16"/>
      <c r="L130" s="16"/>
      <c r="M130" s="16"/>
    </row>
    <row r="131" spans="1:13" x14ac:dyDescent="0.25">
      <c r="A131" s="16"/>
      <c r="B131" s="16"/>
      <c r="C131" s="16"/>
      <c r="D131" s="16"/>
      <c r="E131" s="16"/>
      <c r="F131" s="16"/>
      <c r="G131" s="16"/>
      <c r="H131" s="16"/>
      <c r="I131" s="16"/>
      <c r="J131" s="16"/>
      <c r="K131" s="16"/>
      <c r="L131" s="16"/>
      <c r="M131" s="16"/>
    </row>
    <row r="132" spans="1:13" x14ac:dyDescent="0.25">
      <c r="A132" s="16"/>
      <c r="B132" s="16"/>
      <c r="C132" s="16"/>
      <c r="D132" s="16"/>
      <c r="E132" s="16"/>
      <c r="F132" s="16"/>
      <c r="G132" s="16"/>
      <c r="H132" s="16"/>
      <c r="I132" s="16"/>
      <c r="J132" s="16"/>
      <c r="K132" s="16"/>
      <c r="L132" s="16"/>
      <c r="M132" s="16"/>
    </row>
    <row r="133" spans="1:13" x14ac:dyDescent="0.25">
      <c r="A133" s="16"/>
      <c r="B133" s="16"/>
      <c r="C133" s="16"/>
      <c r="D133" s="16"/>
      <c r="E133" s="16"/>
      <c r="F133" s="16"/>
      <c r="G133" s="16"/>
      <c r="H133" s="16"/>
      <c r="I133" s="16"/>
      <c r="J133" s="16"/>
      <c r="K133" s="16"/>
      <c r="L133" s="16"/>
      <c r="M133" s="16"/>
    </row>
    <row r="134" spans="1:13" x14ac:dyDescent="0.25">
      <c r="A134" s="16"/>
      <c r="B134" s="16"/>
      <c r="C134" s="16"/>
      <c r="D134" s="16"/>
      <c r="E134" s="16"/>
      <c r="F134" s="16"/>
      <c r="G134" s="16"/>
      <c r="H134" s="16"/>
      <c r="I134" s="16"/>
      <c r="J134" s="16"/>
      <c r="K134" s="16"/>
      <c r="L134" s="16"/>
      <c r="M134" s="16"/>
    </row>
    <row r="135" spans="1:13" x14ac:dyDescent="0.25">
      <c r="A135" s="16"/>
      <c r="B135" s="16"/>
      <c r="C135" s="16"/>
      <c r="D135" s="16"/>
      <c r="E135" s="16"/>
      <c r="F135" s="16"/>
      <c r="G135" s="16"/>
      <c r="H135" s="16"/>
      <c r="I135" s="16"/>
      <c r="J135" s="16"/>
      <c r="K135" s="16"/>
      <c r="L135" s="16"/>
      <c r="M135" s="16"/>
    </row>
    <row r="136" spans="1:13" x14ac:dyDescent="0.25">
      <c r="A136" s="16"/>
      <c r="B136" s="16"/>
      <c r="C136" s="16"/>
      <c r="D136" s="16"/>
      <c r="E136" s="16"/>
      <c r="F136" s="16"/>
      <c r="G136" s="16"/>
      <c r="H136" s="16"/>
      <c r="I136" s="16"/>
      <c r="J136" s="16"/>
      <c r="K136" s="16"/>
      <c r="L136" s="16"/>
      <c r="M136" s="16"/>
    </row>
    <row r="137" spans="1:13" x14ac:dyDescent="0.25">
      <c r="A137" s="16"/>
      <c r="B137" s="16"/>
      <c r="C137" s="16"/>
      <c r="D137" s="16"/>
      <c r="E137" s="16"/>
      <c r="F137" s="16"/>
      <c r="G137" s="16"/>
      <c r="H137" s="16"/>
      <c r="I137" s="16"/>
      <c r="J137" s="16"/>
      <c r="K137" s="16"/>
      <c r="L137" s="16"/>
      <c r="M137" s="16"/>
    </row>
    <row r="138" spans="1:13" x14ac:dyDescent="0.25">
      <c r="A138" s="16"/>
      <c r="B138" s="16"/>
      <c r="C138" s="16"/>
      <c r="D138" s="16"/>
      <c r="E138" s="16"/>
      <c r="F138" s="16"/>
      <c r="G138" s="16"/>
      <c r="H138" s="16"/>
      <c r="I138" s="16"/>
      <c r="J138" s="16"/>
      <c r="K138" s="16"/>
      <c r="L138" s="16"/>
      <c r="M138" s="16"/>
    </row>
    <row r="139" spans="1:13" x14ac:dyDescent="0.25">
      <c r="A139" s="16"/>
      <c r="B139" s="16"/>
      <c r="C139" s="16"/>
      <c r="D139" s="16"/>
      <c r="E139" s="16"/>
      <c r="F139" s="16"/>
      <c r="G139" s="16"/>
      <c r="H139" s="16"/>
      <c r="I139" s="16"/>
      <c r="J139" s="16"/>
      <c r="K139" s="16"/>
      <c r="L139" s="16"/>
      <c r="M139" s="16"/>
    </row>
    <row r="140" spans="1:13" x14ac:dyDescent="0.25">
      <c r="A140" s="16"/>
      <c r="B140" s="16"/>
      <c r="C140" s="16"/>
      <c r="D140" s="16"/>
      <c r="E140" s="16"/>
      <c r="F140" s="16"/>
      <c r="G140" s="16"/>
      <c r="H140" s="16"/>
      <c r="I140" s="16"/>
      <c r="J140" s="16"/>
      <c r="K140" s="16"/>
      <c r="L140" s="16"/>
      <c r="M140" s="16"/>
    </row>
    <row r="141" spans="1:13" x14ac:dyDescent="0.25">
      <c r="A141" s="16"/>
      <c r="B141" s="16"/>
      <c r="C141" s="16"/>
      <c r="D141" s="16"/>
      <c r="E141" s="16"/>
      <c r="F141" s="16"/>
      <c r="G141" s="16"/>
      <c r="H141" s="16"/>
      <c r="I141" s="16"/>
      <c r="J141" s="16"/>
      <c r="K141" s="16"/>
      <c r="L141" s="16"/>
      <c r="M141" s="16"/>
    </row>
    <row r="142" spans="1:13" x14ac:dyDescent="0.25">
      <c r="A142" s="16"/>
      <c r="B142" s="16"/>
      <c r="C142" s="16"/>
      <c r="D142" s="16"/>
      <c r="E142" s="16"/>
      <c r="F142" s="16"/>
      <c r="G142" s="16"/>
      <c r="H142" s="16"/>
      <c r="I142" s="16"/>
      <c r="J142" s="16"/>
      <c r="K142" s="16"/>
      <c r="L142" s="16"/>
      <c r="M142" s="16"/>
    </row>
    <row r="143" spans="1:13" x14ac:dyDescent="0.25">
      <c r="A143" s="16"/>
      <c r="B143" s="16"/>
      <c r="C143" s="16"/>
      <c r="D143" s="16"/>
      <c r="E143" s="16"/>
      <c r="F143" s="16"/>
      <c r="G143" s="16"/>
      <c r="H143" s="16"/>
      <c r="I143" s="16"/>
      <c r="J143" s="16"/>
      <c r="K143" s="16"/>
      <c r="L143" s="16"/>
      <c r="M143" s="16"/>
    </row>
    <row r="144" spans="1:13" x14ac:dyDescent="0.25">
      <c r="A144" s="16"/>
      <c r="B144" s="16"/>
      <c r="C144" s="16"/>
      <c r="D144" s="16"/>
      <c r="E144" s="16"/>
      <c r="F144" s="16"/>
      <c r="G144" s="16"/>
      <c r="H144" s="16"/>
      <c r="I144" s="16"/>
      <c r="J144" s="16"/>
      <c r="K144" s="16"/>
      <c r="L144" s="16"/>
      <c r="M144" s="16"/>
    </row>
    <row r="145" spans="1:13" x14ac:dyDescent="0.25">
      <c r="A145" s="16"/>
      <c r="B145" s="16"/>
      <c r="C145" s="16"/>
      <c r="D145" s="16"/>
      <c r="E145" s="16"/>
      <c r="F145" s="16"/>
      <c r="G145" s="16"/>
      <c r="H145" s="16"/>
      <c r="I145" s="16"/>
      <c r="J145" s="16"/>
      <c r="K145" s="16"/>
      <c r="L145" s="16"/>
      <c r="M145" s="16"/>
    </row>
    <row r="146" spans="1:13" x14ac:dyDescent="0.25">
      <c r="A146" s="16"/>
      <c r="B146" s="16"/>
      <c r="C146" s="16"/>
      <c r="D146" s="16"/>
      <c r="E146" s="16"/>
      <c r="F146" s="16"/>
      <c r="G146" s="16"/>
      <c r="H146" s="16"/>
      <c r="I146" s="16"/>
      <c r="J146" s="16"/>
      <c r="K146" s="16"/>
      <c r="L146" s="16"/>
      <c r="M146" s="16"/>
    </row>
    <row r="147" spans="1:13" x14ac:dyDescent="0.25">
      <c r="A147" s="16"/>
      <c r="B147" s="16"/>
      <c r="C147" s="16"/>
      <c r="D147" s="16"/>
      <c r="E147" s="16"/>
      <c r="F147" s="16"/>
      <c r="G147" s="16"/>
      <c r="H147" s="16"/>
      <c r="I147" s="16"/>
      <c r="J147" s="16"/>
      <c r="K147" s="16"/>
      <c r="L147" s="16"/>
      <c r="M147" s="16"/>
    </row>
    <row r="148" spans="1:13" x14ac:dyDescent="0.25">
      <c r="A148" s="16"/>
      <c r="B148" s="16"/>
      <c r="C148" s="16"/>
      <c r="D148" s="16"/>
      <c r="E148" s="16"/>
      <c r="F148" s="16"/>
      <c r="G148" s="16"/>
      <c r="H148" s="16"/>
      <c r="I148" s="16"/>
      <c r="J148" s="16"/>
      <c r="K148" s="16"/>
      <c r="L148" s="16"/>
      <c r="M148" s="16"/>
    </row>
    <row r="149" spans="1:13" x14ac:dyDescent="0.25">
      <c r="A149" s="16"/>
      <c r="B149" s="16"/>
      <c r="C149" s="16"/>
      <c r="D149" s="16"/>
      <c r="E149" s="16"/>
      <c r="F149" s="16"/>
      <c r="G149" s="16"/>
      <c r="H149" s="16"/>
      <c r="I149" s="16"/>
      <c r="J149" s="16"/>
      <c r="K149" s="16"/>
      <c r="L149" s="16"/>
      <c r="M149" s="16"/>
    </row>
    <row r="150" spans="1:13" x14ac:dyDescent="0.25">
      <c r="A150" s="16"/>
      <c r="B150" s="16"/>
      <c r="C150" s="16"/>
      <c r="D150" s="16"/>
      <c r="E150" s="16"/>
      <c r="F150" s="16"/>
      <c r="G150" s="16"/>
      <c r="H150" s="16"/>
      <c r="I150" s="16"/>
      <c r="J150" s="16"/>
      <c r="K150" s="16"/>
      <c r="L150" s="16"/>
      <c r="M150" s="16"/>
    </row>
    <row r="151" spans="1:13" x14ac:dyDescent="0.25">
      <c r="A151" s="16"/>
      <c r="B151" s="16"/>
      <c r="C151" s="16"/>
      <c r="D151" s="16"/>
      <c r="E151" s="16"/>
      <c r="F151" s="16"/>
      <c r="G151" s="16"/>
      <c r="H151" s="16"/>
      <c r="I151" s="16"/>
      <c r="J151" s="16"/>
      <c r="K151" s="16"/>
      <c r="L151" s="16"/>
      <c r="M151" s="16"/>
    </row>
    <row r="152" spans="1:13" x14ac:dyDescent="0.25">
      <c r="A152" s="16"/>
      <c r="B152" s="16"/>
      <c r="C152" s="16"/>
      <c r="D152" s="16"/>
      <c r="E152" s="16"/>
      <c r="F152" s="16"/>
      <c r="G152" s="16"/>
      <c r="H152" s="16"/>
      <c r="I152" s="16"/>
      <c r="J152" s="16"/>
      <c r="K152" s="16"/>
      <c r="L152" s="16"/>
      <c r="M152" s="16"/>
    </row>
    <row r="153" spans="1:13" x14ac:dyDescent="0.25">
      <c r="A153" s="16"/>
      <c r="B153" s="16"/>
      <c r="C153" s="16"/>
      <c r="D153" s="16"/>
      <c r="E153" s="16"/>
      <c r="F153" s="16"/>
      <c r="G153" s="16"/>
      <c r="H153" s="16"/>
      <c r="I153" s="16"/>
      <c r="J153" s="16"/>
      <c r="K153" s="16"/>
      <c r="L153" s="16"/>
      <c r="M153" s="16"/>
    </row>
    <row r="154" spans="1:13" x14ac:dyDescent="0.25">
      <c r="A154" s="16"/>
      <c r="B154" s="16"/>
      <c r="C154" s="16"/>
      <c r="D154" s="16"/>
      <c r="E154" s="16"/>
      <c r="F154" s="16"/>
      <c r="G154" s="16"/>
      <c r="H154" s="16"/>
      <c r="I154" s="16"/>
      <c r="J154" s="16"/>
      <c r="K154" s="16"/>
      <c r="L154" s="16"/>
      <c r="M154" s="16"/>
    </row>
    <row r="155" spans="1:13" x14ac:dyDescent="0.25">
      <c r="A155" s="16"/>
      <c r="B155" s="16"/>
      <c r="C155" s="16"/>
      <c r="D155" s="16"/>
      <c r="E155" s="16"/>
      <c r="F155" s="16"/>
      <c r="G155" s="16"/>
      <c r="H155" s="16"/>
      <c r="I155" s="16"/>
      <c r="J155" s="16"/>
      <c r="K155" s="16"/>
      <c r="L155" s="16"/>
      <c r="M155" s="16"/>
    </row>
    <row r="156" spans="1:13" x14ac:dyDescent="0.25">
      <c r="A156" s="16"/>
      <c r="B156" s="16"/>
      <c r="C156" s="16"/>
      <c r="D156" s="16"/>
      <c r="E156" s="16"/>
      <c r="F156" s="16"/>
      <c r="G156" s="16"/>
      <c r="H156" s="16"/>
      <c r="I156" s="16"/>
      <c r="J156" s="16"/>
      <c r="K156" s="16"/>
      <c r="L156" s="16"/>
      <c r="M156" s="16"/>
    </row>
    <row r="157" spans="1:13" x14ac:dyDescent="0.25">
      <c r="A157" s="16"/>
      <c r="B157" s="16"/>
      <c r="C157" s="16"/>
      <c r="D157" s="16"/>
      <c r="E157" s="16"/>
      <c r="F157" s="16"/>
      <c r="G157" s="16"/>
      <c r="H157" s="16"/>
      <c r="I157" s="16"/>
      <c r="J157" s="16"/>
      <c r="K157" s="16"/>
      <c r="L157" s="16"/>
      <c r="M157" s="16"/>
    </row>
    <row r="158" spans="1:13" x14ac:dyDescent="0.25">
      <c r="A158" s="16"/>
      <c r="B158" s="16"/>
      <c r="C158" s="16"/>
      <c r="D158" s="16"/>
      <c r="E158" s="16"/>
      <c r="F158" s="16"/>
      <c r="G158" s="16"/>
      <c r="H158" s="16"/>
      <c r="I158" s="16"/>
      <c r="J158" s="16"/>
      <c r="K158" s="16"/>
      <c r="L158" s="16"/>
      <c r="M158" s="16"/>
    </row>
    <row r="159" spans="1:13" x14ac:dyDescent="0.25">
      <c r="A159" s="16"/>
      <c r="B159" s="16"/>
      <c r="C159" s="16"/>
      <c r="D159" s="16"/>
      <c r="E159" s="16"/>
      <c r="F159" s="16"/>
      <c r="G159" s="16"/>
      <c r="H159" s="16"/>
      <c r="I159" s="16"/>
      <c r="J159" s="16"/>
      <c r="K159" s="16"/>
      <c r="L159" s="16"/>
      <c r="M159" s="16"/>
    </row>
    <row r="160" spans="1:13" x14ac:dyDescent="0.25">
      <c r="A160" s="16"/>
      <c r="B160" s="16"/>
      <c r="C160" s="16"/>
      <c r="D160" s="16"/>
      <c r="E160" s="16"/>
      <c r="F160" s="16"/>
      <c r="G160" s="16"/>
      <c r="H160" s="16"/>
      <c r="I160" s="16"/>
      <c r="J160" s="16"/>
      <c r="K160" s="16"/>
      <c r="L160" s="16"/>
      <c r="M160" s="16"/>
    </row>
    <row r="161" spans="1:13" x14ac:dyDescent="0.25">
      <c r="A161" s="16"/>
      <c r="B161" s="16"/>
      <c r="C161" s="16"/>
      <c r="D161" s="16"/>
      <c r="E161" s="16"/>
      <c r="F161" s="16"/>
      <c r="G161" s="16"/>
      <c r="H161" s="16"/>
      <c r="I161" s="16"/>
      <c r="J161" s="16"/>
      <c r="K161" s="16"/>
      <c r="L161" s="16"/>
      <c r="M161" s="16"/>
    </row>
    <row r="162" spans="1:13" x14ac:dyDescent="0.25">
      <c r="A162" s="16"/>
      <c r="B162" s="16"/>
      <c r="C162" s="16"/>
      <c r="D162" s="16"/>
      <c r="E162" s="16"/>
      <c r="F162" s="16"/>
      <c r="G162" s="16"/>
      <c r="H162" s="16"/>
      <c r="I162" s="16"/>
      <c r="J162" s="16"/>
      <c r="K162" s="16"/>
      <c r="L162" s="16"/>
      <c r="M162" s="16"/>
    </row>
    <row r="163" spans="1:13" x14ac:dyDescent="0.25">
      <c r="A163" s="16"/>
      <c r="B163" s="16"/>
      <c r="C163" s="16"/>
      <c r="D163" s="16"/>
      <c r="E163" s="16"/>
      <c r="F163" s="16"/>
      <c r="G163" s="16"/>
      <c r="H163" s="16"/>
      <c r="I163" s="16"/>
      <c r="J163" s="16"/>
      <c r="K163" s="16"/>
      <c r="L163" s="16"/>
      <c r="M163" s="16"/>
    </row>
    <row r="164" spans="1:13" x14ac:dyDescent="0.25">
      <c r="A164" s="16"/>
      <c r="B164" s="16"/>
      <c r="C164" s="16"/>
      <c r="D164" s="16"/>
      <c r="E164" s="16"/>
      <c r="F164" s="16"/>
      <c r="G164" s="16"/>
      <c r="H164" s="16"/>
      <c r="I164" s="16"/>
      <c r="J164" s="16"/>
      <c r="K164" s="16"/>
      <c r="L164" s="16"/>
      <c r="M164" s="16"/>
    </row>
    <row r="165" spans="1:13" x14ac:dyDescent="0.25">
      <c r="A165" s="16"/>
      <c r="B165" s="16"/>
      <c r="C165" s="16"/>
      <c r="D165" s="16"/>
      <c r="E165" s="16"/>
      <c r="F165" s="16"/>
      <c r="G165" s="16"/>
      <c r="H165" s="16"/>
      <c r="I165" s="16"/>
      <c r="J165" s="16"/>
      <c r="K165" s="16"/>
      <c r="L165" s="16"/>
      <c r="M165" s="16"/>
    </row>
    <row r="166" spans="1:13" x14ac:dyDescent="0.25">
      <c r="A166" s="16"/>
      <c r="B166" s="16"/>
      <c r="C166" s="16"/>
      <c r="D166" s="16"/>
      <c r="E166" s="16"/>
      <c r="F166" s="16"/>
      <c r="G166" s="16"/>
      <c r="H166" s="16"/>
      <c r="I166" s="16"/>
      <c r="J166" s="16"/>
      <c r="K166" s="16"/>
      <c r="L166" s="16"/>
      <c r="M166" s="16"/>
    </row>
    <row r="167" spans="1:13" x14ac:dyDescent="0.25">
      <c r="A167" s="16"/>
      <c r="B167" s="16"/>
      <c r="C167" s="16"/>
      <c r="D167" s="16"/>
      <c r="E167" s="16"/>
      <c r="F167" s="16"/>
      <c r="G167" s="16"/>
      <c r="H167" s="16"/>
      <c r="I167" s="16"/>
      <c r="J167" s="16"/>
      <c r="K167" s="16"/>
      <c r="L167" s="16"/>
      <c r="M167" s="16"/>
    </row>
    <row r="168" spans="1:13" x14ac:dyDescent="0.25">
      <c r="A168" s="16"/>
      <c r="B168" s="16"/>
      <c r="C168" s="16"/>
      <c r="D168" s="16"/>
      <c r="E168" s="16"/>
      <c r="F168" s="16"/>
      <c r="G168" s="16"/>
      <c r="H168" s="16"/>
      <c r="I168" s="16"/>
      <c r="J168" s="16"/>
      <c r="K168" s="16"/>
      <c r="L168" s="16"/>
      <c r="M168" s="16"/>
    </row>
    <row r="169" spans="1:13" x14ac:dyDescent="0.25">
      <c r="A169" s="16"/>
      <c r="B169" s="16"/>
      <c r="C169" s="16"/>
      <c r="D169" s="16"/>
      <c r="E169" s="16"/>
      <c r="F169" s="16"/>
      <c r="G169" s="16"/>
      <c r="H169" s="16"/>
      <c r="I169" s="16"/>
      <c r="J169" s="16"/>
      <c r="K169" s="16"/>
      <c r="L169" s="16"/>
      <c r="M169" s="16"/>
    </row>
    <row r="170" spans="1:13" x14ac:dyDescent="0.25">
      <c r="A170" s="16"/>
      <c r="B170" s="16"/>
      <c r="C170" s="16"/>
      <c r="D170" s="16"/>
      <c r="E170" s="16"/>
      <c r="F170" s="16"/>
      <c r="G170" s="16"/>
      <c r="H170" s="16"/>
      <c r="I170" s="16"/>
      <c r="J170" s="16"/>
      <c r="K170" s="16"/>
      <c r="L170" s="16"/>
      <c r="M170" s="16"/>
    </row>
    <row r="171" spans="1:13" x14ac:dyDescent="0.25">
      <c r="A171" s="16"/>
      <c r="B171" s="16"/>
      <c r="C171" s="16"/>
      <c r="D171" s="16"/>
      <c r="E171" s="16"/>
      <c r="F171" s="16"/>
      <c r="G171" s="16"/>
      <c r="H171" s="16"/>
      <c r="I171" s="16"/>
      <c r="J171" s="16"/>
      <c r="K171" s="16"/>
      <c r="L171" s="16"/>
      <c r="M171" s="16"/>
    </row>
    <row r="172" spans="1:13" x14ac:dyDescent="0.25">
      <c r="A172" s="16"/>
      <c r="B172" s="16"/>
      <c r="C172" s="16"/>
      <c r="D172" s="16"/>
      <c r="E172" s="16"/>
      <c r="F172" s="16"/>
      <c r="G172" s="16"/>
      <c r="H172" s="16"/>
      <c r="I172" s="16"/>
      <c r="J172" s="16"/>
      <c r="K172" s="16"/>
      <c r="L172" s="16"/>
      <c r="M172" s="16"/>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workbookViewId="0">
      <selection activeCell="A12" sqref="A12"/>
    </sheetView>
  </sheetViews>
  <sheetFormatPr defaultColWidth="9.140625" defaultRowHeight="15" x14ac:dyDescent="0.25"/>
  <cols>
    <col min="1" max="1" width="120.140625" style="7" bestFit="1" customWidth="1"/>
    <col min="2" max="16384" width="9.140625" style="6"/>
  </cols>
  <sheetData>
    <row r="1" spans="1:16384" x14ac:dyDescent="0.25">
      <c r="A1" s="1" t="s">
        <v>29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c r="XFD1" s="5"/>
    </row>
    <row r="2" spans="1:16384" ht="36" customHeight="1" x14ac:dyDescent="0.25">
      <c r="A2" s="2" t="s">
        <v>109</v>
      </c>
      <c r="C2" s="5"/>
    </row>
    <row r="3" spans="1:16384" ht="36" customHeight="1" x14ac:dyDescent="0.25">
      <c r="A3" s="2" t="s">
        <v>113</v>
      </c>
      <c r="C3" s="5"/>
    </row>
    <row r="4" spans="1:16384" ht="36" customHeight="1" x14ac:dyDescent="0.25">
      <c r="A4" s="2" t="s">
        <v>114</v>
      </c>
      <c r="C4" s="5"/>
    </row>
    <row r="5" spans="1:16384" ht="48.75" customHeight="1" x14ac:dyDescent="0.25">
      <c r="A5" s="2" t="s">
        <v>115</v>
      </c>
      <c r="C5" s="5"/>
    </row>
    <row r="6" spans="1:16384" ht="36" customHeight="1" x14ac:dyDescent="0.25">
      <c r="A6" s="2" t="s">
        <v>116</v>
      </c>
      <c r="C6" s="5"/>
    </row>
    <row r="7" spans="1:16384" ht="36" customHeight="1" x14ac:dyDescent="0.25">
      <c r="A7" s="2" t="s">
        <v>117</v>
      </c>
      <c r="C7" s="5"/>
    </row>
    <row r="8" spans="1:16384" ht="36" customHeight="1" x14ac:dyDescent="0.25">
      <c r="A8" s="2" t="s">
        <v>118</v>
      </c>
      <c r="C8" s="5"/>
    </row>
    <row r="9" spans="1:16384" ht="36" customHeight="1" x14ac:dyDescent="0.25">
      <c r="A9" s="2" t="s">
        <v>119</v>
      </c>
      <c r="C9" s="5"/>
    </row>
    <row r="10" spans="1:16384" ht="48" customHeight="1" x14ac:dyDescent="0.25">
      <c r="A10" s="2" t="s">
        <v>120</v>
      </c>
      <c r="C10" s="5"/>
    </row>
    <row r="11" spans="1:16384" ht="36" customHeight="1" x14ac:dyDescent="0.25">
      <c r="A11" s="2" t="s">
        <v>121</v>
      </c>
      <c r="C11" s="5"/>
    </row>
    <row r="12" spans="1:16384" ht="36" customHeight="1" x14ac:dyDescent="0.25">
      <c r="A12" s="2" t="s">
        <v>122</v>
      </c>
      <c r="C12" s="5"/>
    </row>
    <row r="13" spans="1:16384" ht="36" customHeight="1" x14ac:dyDescent="0.25">
      <c r="A13" s="2" t="s">
        <v>123</v>
      </c>
      <c r="C13" s="5"/>
    </row>
    <row r="14" spans="1:16384" ht="36" customHeight="1" x14ac:dyDescent="0.25">
      <c r="A14" s="2" t="s">
        <v>124</v>
      </c>
      <c r="C14" s="5"/>
    </row>
    <row r="15" spans="1:16384" ht="24.75" customHeight="1" x14ac:dyDescent="0.25">
      <c r="A15" s="2" t="s">
        <v>110</v>
      </c>
      <c r="C15" s="5"/>
    </row>
    <row r="16" spans="1:16384" ht="36.75" customHeight="1" x14ac:dyDescent="0.25">
      <c r="A16" s="2" t="s">
        <v>125</v>
      </c>
      <c r="C16" s="5"/>
    </row>
    <row r="17" spans="1:3" ht="36.75" customHeight="1" x14ac:dyDescent="0.25">
      <c r="A17" s="2" t="s">
        <v>126</v>
      </c>
      <c r="C17" s="5"/>
    </row>
    <row r="18" spans="1:3" ht="36.75" customHeight="1" x14ac:dyDescent="0.25">
      <c r="A18" s="2" t="s">
        <v>127</v>
      </c>
      <c r="C18" s="5"/>
    </row>
    <row r="19" spans="1:3" ht="36.75" customHeight="1" x14ac:dyDescent="0.25">
      <c r="A19" s="2" t="s">
        <v>128</v>
      </c>
      <c r="C19" s="5"/>
    </row>
    <row r="20" spans="1:3" ht="36.75" customHeight="1" x14ac:dyDescent="0.25">
      <c r="A20" s="2" t="s">
        <v>129</v>
      </c>
      <c r="C20" s="5"/>
    </row>
    <row r="21" spans="1:3" ht="49.5" customHeight="1" x14ac:dyDescent="0.25">
      <c r="A21" s="2" t="s">
        <v>130</v>
      </c>
      <c r="C21" s="5"/>
    </row>
    <row r="22" spans="1:3" ht="72" customHeight="1" x14ac:dyDescent="0.25">
      <c r="A22" s="2" t="s">
        <v>131</v>
      </c>
      <c r="C22" s="5"/>
    </row>
    <row r="23" spans="1:3" ht="36" customHeight="1" x14ac:dyDescent="0.25">
      <c r="A23" s="2" t="s">
        <v>132</v>
      </c>
      <c r="C23" s="5"/>
    </row>
    <row r="24" spans="1:3" ht="36" customHeight="1" x14ac:dyDescent="0.25">
      <c r="A24" s="2" t="s">
        <v>111</v>
      </c>
      <c r="C24" s="5"/>
    </row>
    <row r="25" spans="1:3" ht="36" customHeight="1" x14ac:dyDescent="0.25">
      <c r="A25" s="2" t="s">
        <v>112</v>
      </c>
      <c r="C25" s="5"/>
    </row>
    <row r="26" spans="1:3" ht="50.25" customHeight="1" x14ac:dyDescent="0.25">
      <c r="A26" s="2" t="s">
        <v>133</v>
      </c>
      <c r="C26" s="5"/>
    </row>
    <row r="27" spans="1:3" ht="22.5" customHeight="1" x14ac:dyDescent="0.25">
      <c r="A27" s="2" t="s">
        <v>134</v>
      </c>
      <c r="C27" s="5"/>
    </row>
    <row r="31" spans="1:3" x14ac:dyDescent="0.25">
      <c r="A31" s="3"/>
    </row>
  </sheetData>
  <conditionalFormatting sqref="C1:C1048576">
    <cfRule type="containsText" dxfId="0" priority="1" operator="containsText" text="false">
      <formula>NOT(ISERROR(SEARCH("false",C1)))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true</SendEmailAlert>
    <PublishingStartDate xmlns="http://schemas.microsoft.com/sharepoint/v3" xsi:nil="true"/>
  </documentManagement>
</p:properties>
</file>

<file path=customXml/itemProps1.xml><?xml version="1.0" encoding="utf-8"?>
<ds:datastoreItem xmlns:ds="http://schemas.openxmlformats.org/officeDocument/2006/customXml" ds:itemID="{C8C93777-39F1-4B03-BFEF-43C70051968A}"/>
</file>

<file path=customXml/itemProps2.xml><?xml version="1.0" encoding="utf-8"?>
<ds:datastoreItem xmlns:ds="http://schemas.openxmlformats.org/officeDocument/2006/customXml" ds:itemID="{0EE7F520-3E49-4A73-AB67-D901775F5E7B}"/>
</file>

<file path=customXml/itemProps3.xml><?xml version="1.0" encoding="utf-8"?>
<ds:datastoreItem xmlns:ds="http://schemas.openxmlformats.org/officeDocument/2006/customXml" ds:itemID="{8C44125C-E6EC-4E38-8CED-3835EB2C42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Baseline Domestic</vt:lpstr>
      <vt:lpstr>Baseline International</vt:lpstr>
      <vt:lpstr>Adverse Domestic</vt:lpstr>
      <vt:lpstr>Adverse International</vt:lpstr>
      <vt:lpstr>Severely Adverse Domestic</vt:lpstr>
      <vt:lpstr>Severely Adverse International</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FHFA Scenarios</dc:title>
  <dc:creator/>
  <cp:lastModifiedBy/>
  <dcterms:created xsi:type="dcterms:W3CDTF">2017-02-28T18:11:48Z</dcterms:created>
  <dcterms:modified xsi:type="dcterms:W3CDTF">2019-02-15T20:35:55Z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