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540" windowWidth="18195" windowHeight="11400" tabRatio="927"/>
  </bookViews>
  <sheets>
    <sheet name="Instructions" sheetId="28" r:id="rId1"/>
    <sheet name="Income Statement-Baseline" sheetId="6" r:id="rId2"/>
    <sheet name="Capital Roll Forward-Baseline" sheetId="10" r:id="rId3"/>
    <sheet name="Portfolio Balances-Baseline" sheetId="12" r:id="rId4"/>
    <sheet name="Credit Overview-Baseline" sheetId="49" r:id="rId5"/>
    <sheet name="Income Statement-Baseline (MF)" sheetId="40" r:id="rId6"/>
    <sheet name="Credit Overview-Baseline (MF)" sheetId="41" r:id="rId7"/>
    <sheet name="MF Key Metrics" sheetId="47" r:id="rId8"/>
    <sheet name="SF Quarterly Results-Baseline" sheetId="14" r:id="rId9"/>
    <sheet name="SF SDQ Activity-Baseline" sheetId="54" r:id="rId10"/>
    <sheet name="SF Delinq Status Tables" sheetId="25" r:id="rId11"/>
    <sheet name="SF MTM Status Tables" sheetId="26" r:id="rId12"/>
    <sheet name="SF Vintage Status Tables " sheetId="27" r:id="rId13"/>
    <sheet name="SF LTV - Credit Score" sheetId="44" r:id="rId14"/>
    <sheet name="SF LTV - LLR" sheetId="53" r:id="rId15"/>
    <sheet name="Vintage-MTMLTV" sheetId="35" r:id="rId16"/>
    <sheet name="Vintage &amp; Del Status" sheetId="36" r:id="rId17"/>
    <sheet name="MTMLTV &amp; Del Status" sheetId="37" r:id="rId18"/>
    <sheet name="CRT" sheetId="55" r:id="rId19"/>
  </sheets>
  <externalReferences>
    <externalReference r:id="rId2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8">#REF!</definedName>
    <definedName name="Credit_Agencies_NonUS" localSheetId="13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8">#REF!</definedName>
    <definedName name="Credit_Agencies_NonUS_Total" localSheetId="13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8">#REF!</definedName>
    <definedName name="Credit_Agencies_USCommercial" localSheetId="13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8">#REF!</definedName>
    <definedName name="Credit_Agencies_USCommercial_Total" localSheetId="13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8">#REF!</definedName>
    <definedName name="Credit_Agencies_USResi" localSheetId="13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8">#REF!</definedName>
    <definedName name="Credit_Agencies_USResi_Total" localSheetId="13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8">#REF!</definedName>
    <definedName name="Credit_Agency_AbsSlideVals" localSheetId="13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8">#REF!</definedName>
    <definedName name="Credit_Agency_CS01" localSheetId="5">#REF!</definedName>
    <definedName name="Credit_Agency_CS01" localSheetId="13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8">#REF!</definedName>
    <definedName name="Credit_Agency_DV01" localSheetId="13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8">#REF!</definedName>
    <definedName name="Credit_Agency_MV" localSheetId="13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8">#REF!</definedName>
    <definedName name="Credit_Agency_Prepayments" localSheetId="5">#REF!</definedName>
    <definedName name="Credit_Agency_Prepayments" localSheetId="13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8">#REF!</definedName>
    <definedName name="Credit_Agency_Total" localSheetId="13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8">#REF!</definedName>
    <definedName name="Credit_Munis_AbsSlideVals" localSheetId="13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8">#REF!</definedName>
    <definedName name="Credit_Munis_Bonds" localSheetId="13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8">#REF!</definedName>
    <definedName name="Credit_Munis_Bonds_Tenors" localSheetId="13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8">#REF!</definedName>
    <definedName name="Credit_Munis_CDS" localSheetId="13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8">#REF!</definedName>
    <definedName name="Credit_Munis_CDS_Tenors" localSheetId="13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8">#REF!</definedName>
    <definedName name="Credit_Munis_CS01" localSheetId="5">#REF!</definedName>
    <definedName name="Credit_Munis_CS01" localSheetId="13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8">#REF!</definedName>
    <definedName name="Credit_Munis_DV01" localSheetId="5">#REF!</definedName>
    <definedName name="Credit_Munis_DV01" localSheetId="13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8">#REF!</definedName>
    <definedName name="Credit_Munis_Indices" localSheetId="13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8">#REF!</definedName>
    <definedName name="Credit_Munis_Indices_Tenors" localSheetId="13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8">#REF!</definedName>
    <definedName name="Credit_Munis_Loans" localSheetId="13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8">#REF!</definedName>
    <definedName name="Credit_Munis_Loans_Tenors" localSheetId="13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8">#REF!</definedName>
    <definedName name="Credit_Munis_MV" localSheetId="13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8">#REF!</definedName>
    <definedName name="Credit_Munis_Other" localSheetId="13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8">#REF!</definedName>
    <definedName name="Credit_Munis_Other_Tenors" localSheetId="13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8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'Capital Roll Forward-Baseline'!$A$1:$P$44</definedName>
    <definedName name="_xlnm.Print_Area" localSheetId="4">'Credit Overview-Baseline'!$A$1:$N$29</definedName>
    <definedName name="_xlnm.Print_Area" localSheetId="6">'Credit Overview-Baseline (MF)'!$A$1:$N$29</definedName>
    <definedName name="_xlnm.Print_Area" localSheetId="5">'Income Statement-Baseline (MF)'!$B$1:$P$39</definedName>
    <definedName name="_xlnm.Print_Area" localSheetId="13">'SF LTV - Credit Score'!$A$1:$Q$26</definedName>
    <definedName name="_xlnm.Print_Area" localSheetId="14">'SF LTV - LLR'!$A$1:$Q$43</definedName>
    <definedName name="_xlnm.Print_Area" localSheetId="8">'SF Quarterly Results-Baseline'!$A$1:$O$74</definedName>
    <definedName name="_xlnm.Print_Area" localSheetId="9">'SF SDQ Activity-Baseline'!$A$1:$N$49</definedName>
    <definedName name="_xlnm.Print_Area" localSheetId="15">'Vintage-MTMLTV'!$A$1:$N$46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<sst xmlns="http://schemas.openxmlformats.org/spreadsheetml/2006/main" count="918" uniqueCount="277">
  <si>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</si>
  <si>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</si>
  <si>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</si>
  <si>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</si>
  <si>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</si>
  <si>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</si>
  <si>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</si>
  <si>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</si>
  <si>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</si>
  <si>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</si>
  <si>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</si>
  <si>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</si>
  <si>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</si>
  <si>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</si>
  <si>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</si>
  <si>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</si>
  <si>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</si>
  <si>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</si>
  <si>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</si>
  <si>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</si>
  <si>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</si>
  <si>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</si>
  <si>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</si>
  <si>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</si>
  <si>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</si>
  <si>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</si>
  <si>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</si>
  <si>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</si>
  <si>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</si>
  <si>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</si>
  <si>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</si>
  <si>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</si>
  <si>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</si>
  <si>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</si>
  <si>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</si>
  <si>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</si>
  <si>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</si>
  <si>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</si>
  <si>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</si>
  <si>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</si>
  <si>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</si>
  <si>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</si>
  <si>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</si>
  <si>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</si>
  <si>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</si>
  <si>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</si>
  <si>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</si>
  <si>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</si>
  <si>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</si>
  <si>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</si>
  <si>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</si>
  <si>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</si>
  <si>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</si>
  <si>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</si>
  <si>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</si>
  <si>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</si>
  <si>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</si>
  <si>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</si>
  <si>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</si>
  <si>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</si>
  <si>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</si>
  <si>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</si>
  <si>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</si>
  <si>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</si>
  <si>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</si>
  <si>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</si>
  <si>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</si>
  <si>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</si>
  <si>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</si>
  <si>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</si>
  <si>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</si>
  <si>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</si>
  <si>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</si>
  <si>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</si>
  <si>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</si>
  <si>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</si>
  <si>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</si>
  <si>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</si>
  <si>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</si>
  <si>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</si>
  <si>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</si>
  <si>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</si>
  <si>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</si>
  <si>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</si>
  <si>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</si>
  <si>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</si>
  <si>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</si>
  <si>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</si>
  <si>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</si>
  <si>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RETAINED PORTFOLIO</t>
  </si>
  <si>
    <t>Total retained portfolio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</si>
  <si>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</si>
  <si>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</si>
  <si>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</si>
  <si>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</si>
  <si>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</si>
  <si>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</si>
  <si>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</si>
  <si>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</si>
  <si>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</si>
  <si>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</si>
  <si>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</si>
  <si>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</si>
  <si>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</si>
  <si>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</si>
  <si>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</si>
  <si>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</si>
  <si>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</si>
  <si>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</si>
  <si>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</si>
  <si>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</si>
  <si>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</si>
  <si>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</si>
  <si>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</si>
  <si>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</si>
  <si>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</si>
  <si>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</si>
  <si>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</si>
  <si>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</si>
  <si>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</si>
  <si>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</si>
  <si>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</si>
  <si>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</si>
  <si>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</si>
  <si>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</si>
  <si>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</si>
  <si>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</si>
  <si>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</si>
  <si>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</si>
  <si>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</si>
  <si>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</si>
  <si>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</si>
  <si>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</si>
  <si>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</si>
  <si>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</si>
  <si>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</si>
  <si>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</si>
  <si>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</si>
  <si>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</si>
  <si>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</si>
  <si>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</si>
  <si>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</si>
  <si>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</si>
  <si>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</si>
  <si>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</si>
  <si>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</si>
  <si>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</si>
  <si>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</si>
  <si>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</si>
  <si>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</si>
  <si>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</si>
  <si>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</si>
  <si>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</si>
  <si>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t>Inflows</t>
  </si>
  <si>
    <t>End of Quarter (UPB)</t>
  </si>
  <si>
    <t>Cumulative Unpaid Principal Balance (UPB)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</si>
  <si>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</si>
  <si>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</si>
  <si>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</si>
  <si>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</si>
  <si>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(Provision) benefit for federal income taxes</t>
  </si>
  <si>
    <t>Ending capital (deficit)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</si>
  <si>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</si>
  <si>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</si>
  <si>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</si>
  <si>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</si>
  <si>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</si>
  <si>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</si>
  <si>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</si>
  <si>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</si>
  <si>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</si>
  <si>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</si>
  <si>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</si>
  <si>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</si>
  <si>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</si>
  <si>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</si>
  <si>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</si>
  <si>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</si>
  <si>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</si>
  <si>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</si>
  <si>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</si>
  <si>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</si>
  <si>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</si>
  <si>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</si>
  <si>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</si>
  <si>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</si>
  <si>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</si>
  <si>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</si>
  <si>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</si>
  <si>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</si>
  <si>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</si>
  <si>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</si>
  <si>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</si>
  <si>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</si>
  <si>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</si>
  <si>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</si>
  <si>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</si>
  <si>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</si>
  <si>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</si>
  <si>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OTHER</t>
  </si>
  <si>
    <t>CIRT/ACIS Transactions</t>
  </si>
  <si>
    <t>CAS/STACR Debt Issuances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</si>
  <si>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</si>
  <si>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</si>
  <si>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</si>
  <si>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</si>
  <si>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</si>
  <si>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</si>
  <si>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</si>
  <si>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</si>
  <si>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</si>
  <si>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</si>
  <si>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</si>
  <si>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</si>
  <si>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</si>
  <si>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</si>
  <si>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</si>
  <si>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</si>
  <si>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</si>
  <si>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</si>
  <si>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</si>
  <si>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</si>
  <si>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</si>
  <si>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</si>
  <si>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</si>
  <si>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</si>
  <si>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</si>
  <si>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</si>
  <si>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</si>
  <si>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</si>
  <si>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</si>
  <si>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</si>
  <si>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</si>
  <si>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</si>
  <si>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</si>
  <si>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</si>
  <si>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</si>
  <si>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</si>
  <si>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</si>
  <si>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</si>
  <si>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</si>
  <si>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</si>
  <si>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</si>
  <si>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</si>
  <si>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Income Statement (BASELINE)</t>
  </si>
  <si>
    <t>Capital Roll Forward (BASELINE)</t>
  </si>
  <si>
    <t>Portfolio Balances (BASELINE)</t>
  </si>
  <si>
    <t>Credit Overview - Quarterly (BASELINE)
(includes single-family and multifamily)</t>
  </si>
  <si>
    <t>Multifamily - Income Statement (BASELINE)</t>
  </si>
  <si>
    <t>Multifamily Credit Overview - Quarterly (BASELINE)</t>
  </si>
  <si>
    <t>Multifamily Key Metrics (BASELINE)</t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</si>
  <si>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</si>
  <si>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</si>
  <si>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</si>
  <si>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</si>
  <si>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Credit Risk Transfers - Quarterly  (BASELINE)</t>
  </si>
  <si>
    <t>Mark-to-Market Loan-to-Value - CURRENT BOOK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</si>
  <si>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12/31/2017 </t>
    </r>
    <r>
      <rPr>
        <sz val="11"/>
        <color theme="1"/>
        <rFont val="Calibri"/>
        <family val="2"/>
        <scheme val="minor"/>
      </rPr>
      <t xml:space="preserve">start date. </t>
    </r>
  </si>
  <si>
    <t>Use LTV and credit score as of December 31, 2017.</t>
  </si>
  <si>
    <t>Loan Loss Reserves as of 12/31/17</t>
  </si>
  <si>
    <t xml:space="preserve">Use LTV and credit score as of December 31, 2017 </t>
  </si>
  <si>
    <t>Loan Loss Reserves at 3/31/20 (end of nine quarters)</t>
  </si>
  <si>
    <t>Loan Status at 12/31/17</t>
  </si>
  <si>
    <t xml:space="preserve">Enterprise Dodd-Frank Act Stress Test Template
</t>
  </si>
  <si>
    <t>PRIVATE MORTGAGE INSURERS - OVERVIEW</t>
  </si>
  <si>
    <t>(Nine Quarter Cumulative Totals)</t>
  </si>
  <si>
    <t>Gross Claims</t>
  </si>
  <si>
    <t>Less: Reinsurance Proceeds</t>
  </si>
  <si>
    <t>Net Claims</t>
  </si>
  <si>
    <t>Other Transactions</t>
  </si>
  <si>
    <t>CURRENT BOOK (as of 12/31/17)</t>
  </si>
  <si>
    <t>Subtotal (net of reinsurance)</t>
  </si>
  <si>
    <t>Less: Haircut Amount</t>
  </si>
  <si>
    <r>
      <t>Gross MI Benefit included in ending Loan Loss Reserves</t>
    </r>
    <r>
      <rPr>
        <vertAlign val="superscript"/>
        <sz val="14"/>
        <rFont val="Arial"/>
        <family val="2"/>
      </rPr>
      <t>1</t>
    </r>
  </si>
  <si>
    <r>
      <t>Net MI Benefit included in ending Loan Loss Reserves</t>
    </r>
    <r>
      <rPr>
        <vertAlign val="superscript"/>
        <sz val="14"/>
        <rFont val="Arial"/>
        <family val="2"/>
      </rPr>
      <t>1</t>
    </r>
  </si>
  <si>
    <t>Total Net MI Benefit</t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</si>
  <si>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of MI benefit included in loan loss reserves at the end of the nine-quarter projection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</si>
</sst>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1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2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45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6" fillId="0" borderId="0" xfId="0" applyFont="1"/>
    <xf numFmtId="0" fontId="146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7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8" fillId="15" borderId="0" xfId="0" applyFont="1" applyFill="1"/>
    <xf numFmtId="0" fontId="149" fillId="15" borderId="0" xfId="0" applyFont="1" applyFill="1"/>
    <xf numFmtId="0" fontId="149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0" fillId="15" borderId="51" xfId="0" applyFont="1" applyFill="1" applyBorder="1" applyAlignment="1" applyProtection="1">
      <alignment horizontal="center"/>
    </xf>
    <xf numFmtId="0" fontId="150" fillId="15" borderId="0" xfId="0" applyFont="1" applyFill="1" applyBorder="1" applyAlignment="1" applyProtection="1">
      <alignment horizontal="center"/>
    </xf>
    <xf numFmtId="0" fontId="150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1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0" fillId="0" borderId="0" xfId="0" applyFill="1"/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5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57" fillId="15" borderId="0" xfId="0" applyFont="1" applyFill="1" applyAlignment="1">
      <alignment horizontal="left" vertical="top"/>
    </xf>
    <xf numFmtId="0" fontId="157" fillId="15" borderId="0" xfId="0" applyFont="1" applyFill="1"/>
    <xf numFmtId="0" fontId="157" fillId="0" borderId="0" xfId="0" applyFont="1"/>
    <xf numFmtId="0" fontId="156" fillId="15" borderId="0" xfId="0" applyFont="1" applyFill="1"/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1" borderId="0" xfId="0" applyFont="1" applyFill="1" applyBorder="1"/>
    <xf numFmtId="0" fontId="15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0" borderId="4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61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59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1" fillId="15" borderId="0" xfId="0" applyFont="1" applyFill="1" applyAlignment="1">
      <alignment horizontal="right" vertical="top"/>
    </xf>
    <xf numFmtId="0" fontId="5" fillId="15" borderId="0" xfId="0" applyFont="1" applyFill="1" applyAlignment="1">
      <alignment horizontal="left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40" fillId="16" borderId="0" xfId="0" applyFont="1" applyFill="1" applyBorder="1" applyAlignment="1">
      <alignment horizontal="left" vertical="center"/>
    </xf>
    <xf numFmtId="0" fontId="14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50" fillId="15" borderId="48" xfId="0" applyFont="1" applyFill="1" applyBorder="1" applyAlignment="1" applyProtection="1">
      <alignment horizontal="center"/>
    </xf>
    <xf numFmtId="0" fontId="150" fillId="15" borderId="49" xfId="0" applyFont="1" applyFill="1" applyBorder="1" applyAlignment="1" applyProtection="1">
      <alignment horizontal="center"/>
    </xf>
    <xf numFmtId="0" fontId="150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/>
    </xf>
  </cellXfs>
  <cellStyles count="4041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" xfId="4040" builtinId="5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/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/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Normal="100" workbookViewId="0">
      <selection activeCell="B23" sqref="B23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15" t="s">
        <v>88</v>
      </c>
      <c r="C2" s="216"/>
      <c r="D2" s="217"/>
    </row>
    <row r="3" spans="2:6">
      <c r="B3" s="116"/>
      <c r="C3" s="117"/>
      <c r="D3" s="118"/>
    </row>
    <row r="4" spans="2:6">
      <c r="B4" s="218"/>
      <c r="C4" s="219"/>
      <c r="D4" s="220"/>
    </row>
    <row r="5" spans="2:6">
      <c r="B5" s="135" t="s">
        <v>139</v>
      </c>
      <c r="C5" s="120"/>
      <c r="D5" s="121"/>
      <c r="E5" s="133"/>
      <c r="F5" s="133"/>
    </row>
    <row r="6" spans="2:6">
      <c r="B6" s="221" t="s">
        <v>257</v>
      </c>
      <c r="C6" s="222"/>
      <c r="D6" s="223"/>
    </row>
    <row r="7" spans="2:6" ht="15.75">
      <c r="B7" s="122"/>
      <c r="C7" s="123"/>
      <c r="D7" s="124"/>
    </row>
    <row r="8" spans="2:6" ht="15.75">
      <c r="B8" s="122"/>
      <c r="C8" s="125"/>
      <c r="D8" s="124"/>
    </row>
    <row r="9" spans="2:6">
      <c r="B9" s="119"/>
      <c r="C9" s="120"/>
      <c r="D9" s="121"/>
    </row>
    <row r="10" spans="2:6" ht="15.75">
      <c r="B10" s="122"/>
      <c r="C10" s="125"/>
      <c r="D10" s="121"/>
    </row>
    <row r="11" spans="2:6" ht="15.75">
      <c r="B11" s="122"/>
      <c r="C11" s="123"/>
      <c r="D11" s="121"/>
    </row>
    <row r="12" spans="2:6" ht="15.75">
      <c r="B12" s="122"/>
      <c r="C12" s="125"/>
      <c r="D12" s="121"/>
    </row>
    <row r="13" spans="2:6">
      <c r="B13" s="119"/>
      <c r="C13" s="120"/>
      <c r="D13" s="121"/>
    </row>
    <row r="14" spans="2:6" ht="15.75" thickBot="1">
      <c r="B14" s="126"/>
      <c r="C14" s="127"/>
      <c r="D14" s="128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26" t="s">
        <v>263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2:16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23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24" t="s">
        <v>244</v>
      </c>
      <c r="C7" s="225"/>
      <c r="D7" s="225"/>
      <c r="E7" s="225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61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09">
        <v>1</v>
      </c>
      <c r="C9" s="25" t="s">
        <v>28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09">
        <v>2</v>
      </c>
      <c r="C10" s="49" t="s">
        <v>29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1">
        <v>3</v>
      </c>
      <c r="C11" s="32"/>
      <c r="D11" s="51" t="s">
        <v>30</v>
      </c>
      <c r="E11" s="84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6">
        <v>4</v>
      </c>
      <c r="C13" s="25" t="s">
        <v>31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8">
      <c r="B14" s="50">
        <v>5</v>
      </c>
      <c r="C14" s="32"/>
      <c r="D14" s="51" t="s">
        <v>32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>
        <v>6</v>
      </c>
      <c r="C16" s="25" t="s">
        <v>115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>
        <v>7</v>
      </c>
      <c r="C17" s="25" t="s">
        <v>17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6">
        <v>8</v>
      </c>
      <c r="C18" s="25" t="s">
        <v>33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9</v>
      </c>
      <c r="C19" s="25" t="s">
        <v>34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10</v>
      </c>
      <c r="C20" s="25" t="s">
        <v>35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11</v>
      </c>
      <c r="C21" s="25" t="s">
        <v>36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0">
        <v>12</v>
      </c>
      <c r="C23" s="32"/>
      <c r="D23" s="51" t="s">
        <v>37</v>
      </c>
      <c r="E23" s="36"/>
      <c r="F23" s="52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6">
        <v>13</v>
      </c>
      <c r="C25" s="25" t="s">
        <v>38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6" t="s">
        <v>20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39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40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25" t="s">
        <v>41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6">
        <v>17</v>
      </c>
      <c r="C30" s="96" t="s">
        <v>194</v>
      </c>
      <c r="D30" s="80"/>
      <c r="E30" s="80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6">
        <v>18</v>
      </c>
      <c r="C31" s="25" t="s">
        <v>104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0">
        <v>19</v>
      </c>
      <c r="C33" s="36"/>
      <c r="D33" s="32" t="s">
        <v>116</v>
      </c>
      <c r="E33" s="36"/>
      <c r="F33" s="52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6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6">
        <v>20</v>
      </c>
      <c r="C35" s="96" t="s">
        <v>160</v>
      </c>
      <c r="D35" s="80"/>
      <c r="E35" s="80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6">
        <v>21</v>
      </c>
      <c r="C36" s="25" t="s">
        <v>42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48" customFormat="1" ht="18">
      <c r="B38" s="50">
        <v>22</v>
      </c>
      <c r="C38" s="32" t="s">
        <v>117</v>
      </c>
      <c r="D38" s="36"/>
      <c r="E38" s="36"/>
      <c r="F38" s="52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6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43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44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6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0">
        <v>25</v>
      </c>
      <c r="C43" s="32" t="s">
        <v>118</v>
      </c>
      <c r="D43" s="36"/>
      <c r="E43" s="36"/>
      <c r="F43" s="52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5"/>
      <c r="C45" s="1" t="s">
        <v>213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6"/>
      <c r="D46" s="57"/>
      <c r="E46" s="5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6"/>
      <c r="D47" s="57"/>
      <c r="E47" s="5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58"/>
      <c r="D48" s="59"/>
      <c r="E48" s="59"/>
    </row>
    <row r="49" spans="2:5" ht="18">
      <c r="B49" s="3"/>
      <c r="C49" s="58"/>
      <c r="D49" s="59"/>
      <c r="E49" s="59"/>
    </row>
    <row r="50" spans="2:5" ht="18">
      <c r="C50" s="58"/>
      <c r="D50" s="59"/>
      <c r="E50" s="59"/>
    </row>
    <row r="51" spans="2:5" ht="18">
      <c r="C51" s="58"/>
      <c r="D51" s="59"/>
      <c r="E51" s="59"/>
    </row>
    <row r="52" spans="2:5" ht="18">
      <c r="C52" s="58"/>
      <c r="D52" s="59"/>
      <c r="E52" s="59"/>
    </row>
    <row r="53" spans="2:5" ht="18">
      <c r="C53" s="58"/>
      <c r="D53" s="59"/>
      <c r="E53" s="59"/>
    </row>
    <row r="54" spans="2:5" ht="18">
      <c r="C54" s="58"/>
      <c r="D54" s="59"/>
      <c r="E54" s="59"/>
    </row>
    <row r="55" spans="2:5" ht="18">
      <c r="B55" s="3"/>
      <c r="C55" s="58"/>
      <c r="D55" s="59"/>
      <c r="E55" s="59"/>
    </row>
    <row r="56" spans="2:5" ht="18">
      <c r="B56" s="3"/>
      <c r="C56" s="58"/>
      <c r="D56" s="59"/>
      <c r="E56" s="59"/>
    </row>
    <row r="57" spans="2:5">
      <c r="B57" s="3"/>
      <c r="C57" s="60"/>
      <c r="D57" s="59"/>
      <c r="E57" s="59"/>
    </row>
    <row r="58" spans="2:5" ht="18">
      <c r="B58" s="3"/>
      <c r="C58" s="61"/>
      <c r="D58" s="59"/>
      <c r="E58" s="59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2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  <row r="89" spans="2:10">
      <c r="B89" s="3"/>
      <c r="H89" s="63"/>
      <c r="I89" s="63"/>
      <c r="J89" s="63"/>
    </row>
    <row r="90" spans="2:10">
      <c r="B90" s="3"/>
      <c r="H90" s="63"/>
      <c r="I90" s="63"/>
      <c r="J90" s="63"/>
    </row>
    <row r="91" spans="2:10">
      <c r="B91" s="3"/>
      <c r="H91" s="63"/>
      <c r="I91" s="63"/>
      <c r="J91" s="63"/>
    </row>
    <row r="92" spans="2:10">
      <c r="B92" s="3"/>
      <c r="H92" s="63"/>
      <c r="I92" s="63"/>
      <c r="J92" s="63"/>
    </row>
    <row r="93" spans="2:10">
      <c r="B93" s="3"/>
      <c r="H93" s="63"/>
      <c r="I93" s="63"/>
      <c r="J93" s="63"/>
    </row>
    <row r="94" spans="2:10">
      <c r="B94" s="3"/>
      <c r="H94" s="63"/>
      <c r="I94" s="63"/>
      <c r="J94" s="6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showGridLines="0" zoomScale="70" zoomScaleNormal="70" workbookViewId="0">
      <selection activeCell="Y13" sqref="Y1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2:16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94" t="s">
        <v>23</v>
      </c>
      <c r="C5" s="94"/>
      <c r="D5" s="9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24" t="s">
        <v>245</v>
      </c>
      <c r="C7" s="224"/>
      <c r="D7" s="224"/>
      <c r="E7" s="224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61</v>
      </c>
    </row>
    <row r="8" spans="2:16" ht="26.25" customHeight="1">
      <c r="B8" s="67"/>
      <c r="C8" s="68"/>
      <c r="D8" s="5"/>
      <c r="E8" s="5"/>
      <c r="F8" s="69"/>
      <c r="G8" s="7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46</v>
      </c>
      <c r="C9" s="28"/>
      <c r="D9" s="5"/>
      <c r="E9" s="5"/>
      <c r="F9" s="69"/>
      <c r="G9" s="7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47</v>
      </c>
      <c r="D10" s="5"/>
      <c r="E10" s="5"/>
      <c r="F10" s="71"/>
      <c r="G10" s="72"/>
      <c r="H10" s="72"/>
      <c r="I10" s="72"/>
      <c r="J10" s="72"/>
      <c r="K10" s="72"/>
      <c r="L10" s="72"/>
      <c r="M10" s="72"/>
      <c r="N10" s="72"/>
      <c r="O10" s="5"/>
      <c r="P10" s="5"/>
    </row>
    <row r="11" spans="2:16">
      <c r="B11" s="24">
        <v>2</v>
      </c>
      <c r="C11" s="25"/>
      <c r="D11" s="5" t="s">
        <v>48</v>
      </c>
      <c r="E11" s="5"/>
      <c r="F11" s="73"/>
      <c r="G11" s="7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0" t="s">
        <v>117</v>
      </c>
      <c r="E12" s="5"/>
      <c r="F12" s="73"/>
      <c r="G12" s="7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49</v>
      </c>
      <c r="E13" s="5"/>
      <c r="F13" s="73"/>
      <c r="G13" s="7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50</v>
      </c>
      <c r="E14" s="5"/>
      <c r="F14" s="73"/>
      <c r="G14" s="74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51</v>
      </c>
      <c r="E15" s="5"/>
      <c r="F15" s="73"/>
      <c r="G15" s="75"/>
      <c r="H15" s="75"/>
      <c r="I15" s="75"/>
      <c r="J15" s="75"/>
      <c r="K15" s="75"/>
      <c r="L15" s="75"/>
      <c r="M15" s="75"/>
      <c r="N15" s="75"/>
      <c r="O15" s="5"/>
      <c r="P15" s="5"/>
    </row>
    <row r="16" spans="2:16">
      <c r="B16" s="24">
        <v>7</v>
      </c>
      <c r="C16" s="25"/>
      <c r="D16" s="5" t="s">
        <v>52</v>
      </c>
      <c r="E16" s="5"/>
      <c r="F16" s="73"/>
      <c r="G16" s="75"/>
      <c r="H16" s="75"/>
      <c r="I16" s="75"/>
      <c r="J16" s="75"/>
      <c r="K16" s="75"/>
      <c r="L16" s="75"/>
      <c r="M16" s="75"/>
      <c r="N16" s="75"/>
      <c r="O16" s="5"/>
      <c r="P16" s="5"/>
    </row>
    <row r="17" spans="2:16">
      <c r="B17" s="24">
        <v>8</v>
      </c>
      <c r="C17" s="25"/>
      <c r="D17" s="5" t="s">
        <v>18</v>
      </c>
      <c r="E17" s="5"/>
      <c r="F17" s="73"/>
      <c r="G17" s="74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73"/>
      <c r="G18" s="74"/>
      <c r="H18" s="5"/>
      <c r="I18" s="5"/>
      <c r="J18" s="5"/>
      <c r="K18" s="5"/>
      <c r="L18" s="5"/>
      <c r="M18" s="5"/>
      <c r="N18" s="5"/>
      <c r="O18" s="5"/>
      <c r="P18" s="5"/>
    </row>
    <row r="19" spans="2:16" s="48" customFormat="1">
      <c r="B19" s="31">
        <v>9</v>
      </c>
      <c r="C19" s="32" t="s">
        <v>161</v>
      </c>
      <c r="D19" s="36"/>
      <c r="E19" s="36"/>
      <c r="F19" s="76"/>
      <c r="G19" s="77"/>
      <c r="H19" s="77"/>
      <c r="I19" s="77"/>
      <c r="J19" s="77"/>
      <c r="K19" s="77"/>
      <c r="L19" s="77"/>
      <c r="M19" s="77"/>
      <c r="N19" s="77"/>
      <c r="O19" s="36"/>
      <c r="P19" s="36"/>
    </row>
    <row r="20" spans="2:16">
      <c r="B20" s="24"/>
      <c r="C20" s="25"/>
      <c r="D20" s="5"/>
      <c r="E20" s="5"/>
      <c r="F20" s="73"/>
      <c r="G20" s="78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73"/>
      <c r="G21" s="79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70"/>
      <c r="C22" s="25"/>
      <c r="D22" s="5"/>
      <c r="E22" s="5"/>
      <c r="F22" s="73"/>
      <c r="G22" s="70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53</v>
      </c>
      <c r="D23" s="5"/>
      <c r="E23" s="5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54</v>
      </c>
      <c r="E24" s="5"/>
      <c r="F24" s="7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73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55</v>
      </c>
      <c r="D26" s="36"/>
      <c r="E26" s="36"/>
      <c r="F26" s="76"/>
      <c r="G26" s="77"/>
      <c r="H26" s="77"/>
      <c r="I26" s="77"/>
      <c r="J26" s="77"/>
      <c r="K26" s="77"/>
      <c r="L26" s="77"/>
      <c r="M26" s="77"/>
      <c r="N26" s="77"/>
      <c r="O26" s="36"/>
      <c r="P26" s="36"/>
    </row>
    <row r="27" spans="2:16">
      <c r="B27" s="5"/>
      <c r="C27" s="5"/>
      <c r="D27" s="5"/>
      <c r="E27" s="5"/>
      <c r="F27" s="7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89"/>
      <c r="C28" s="89"/>
      <c r="D28" s="89"/>
      <c r="E28" s="89"/>
      <c r="F28" s="184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5"/>
      <c r="C29" s="5"/>
      <c r="D29" s="5"/>
      <c r="E29" s="5"/>
      <c r="F29" s="7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ht="20.25">
      <c r="B30" s="98" t="s">
        <v>199</v>
      </c>
      <c r="C30" s="80"/>
      <c r="D30" s="80"/>
      <c r="E30" s="80"/>
      <c r="F30" s="187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2:16">
      <c r="B31" s="95">
        <v>13</v>
      </c>
      <c r="C31" s="80" t="s">
        <v>45</v>
      </c>
      <c r="D31" s="80"/>
      <c r="E31" s="80"/>
      <c r="F31" s="187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2:16">
      <c r="B32" s="80"/>
      <c r="C32" s="80"/>
      <c r="D32" s="80"/>
      <c r="E32" s="80"/>
      <c r="F32" s="187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16">
      <c r="B33" s="188">
        <v>14</v>
      </c>
      <c r="C33" s="137" t="s">
        <v>197</v>
      </c>
      <c r="D33" s="169"/>
      <c r="E33" s="169"/>
      <c r="F33" s="189"/>
      <c r="G33" s="190"/>
      <c r="H33" s="190"/>
      <c r="I33" s="190"/>
      <c r="J33" s="190"/>
      <c r="K33" s="190"/>
      <c r="L33" s="190"/>
      <c r="M33" s="190"/>
      <c r="N33" s="190"/>
      <c r="O33" s="169"/>
      <c r="P33" s="169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70" zoomScaleNormal="70" workbookViewId="0">
      <selection activeCell="S24" sqref="S2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94" t="s">
        <v>23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25" t="s">
        <v>246</v>
      </c>
      <c r="C7" s="225"/>
      <c r="D7" s="225"/>
      <c r="E7" s="225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89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6"/>
      <c r="C10" s="25"/>
      <c r="D10" s="5" t="s">
        <v>56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6">
        <v>1</v>
      </c>
      <c r="C11" s="25"/>
      <c r="D11" s="5"/>
      <c r="E11" s="5" t="s">
        <v>192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6">
        <v>2</v>
      </c>
      <c r="C12" s="25"/>
      <c r="D12" s="5"/>
      <c r="E12" s="80" t="s">
        <v>193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57</v>
      </c>
      <c r="E13" s="80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6">
        <v>3</v>
      </c>
      <c r="C14" s="25"/>
      <c r="D14" s="5"/>
      <c r="E14" s="80" t="s">
        <v>151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6">
        <v>4</v>
      </c>
      <c r="C15" s="25"/>
      <c r="D15" s="5"/>
      <c r="E15" s="80" t="s">
        <v>136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6">
        <v>5</v>
      </c>
      <c r="C16" s="25"/>
      <c r="D16" s="5"/>
      <c r="E16" s="80" t="s">
        <v>198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6"/>
      <c r="C17" s="25"/>
      <c r="D17" s="5" t="s">
        <v>58</v>
      </c>
      <c r="E17" s="80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6">
        <v>6</v>
      </c>
      <c r="C18" s="25"/>
      <c r="D18" s="5"/>
      <c r="E18" s="80" t="s">
        <v>192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6">
        <v>7</v>
      </c>
      <c r="C19" s="25"/>
      <c r="D19" s="5"/>
      <c r="E19" s="80" t="s">
        <v>193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6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48" customFormat="1" ht="18">
      <c r="B21" s="50">
        <v>8</v>
      </c>
      <c r="C21" s="32" t="s">
        <v>20</v>
      </c>
      <c r="D21" s="36" t="s">
        <v>90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0">
        <v>9</v>
      </c>
      <c r="C24" s="32"/>
      <c r="D24" s="36" t="s">
        <v>59</v>
      </c>
      <c r="E24" s="36"/>
      <c r="F24" s="52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1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1"/>
      <c r="C27" s="94" t="s">
        <v>212</v>
      </c>
      <c r="D27" s="94"/>
      <c r="E27" s="94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70" zoomScaleNormal="70" workbookViewId="0">
      <selection activeCell="B2" sqref="B2:N2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94"/>
      <c r="B5" s="192" t="s">
        <v>20</v>
      </c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94"/>
      <c r="B6" s="192" t="s">
        <v>20</v>
      </c>
      <c r="C6" s="94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228" t="s">
        <v>247</v>
      </c>
      <c r="B7" s="229"/>
      <c r="C7" s="229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61</v>
      </c>
    </row>
    <row r="8" spans="1:14" s="9" customFormat="1" ht="25.5" customHeight="1">
      <c r="A8" s="5"/>
      <c r="B8" s="179"/>
      <c r="C8" s="17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63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137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65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138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64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167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18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21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6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6"/>
      <c r="O24" s="1"/>
    </row>
    <row r="25" spans="1:15" ht="19.5" customHeight="1">
      <c r="A25" s="24">
        <v>11</v>
      </c>
      <c r="B25" s="95" t="s">
        <v>140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8"/>
      <c r="O26" s="1"/>
    </row>
    <row r="27" spans="1:15" ht="20.100000000000001" customHeight="1">
      <c r="A27" s="24"/>
      <c r="B27" s="100" t="s">
        <v>209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B2:N2"/>
    <mergeCell ref="B3:N3"/>
    <mergeCell ref="A7:C7"/>
  </mergeCells>
  <pageMargins left="0.7" right="0.7" top="0.75" bottom="0.75" header="0.3" footer="0.3"/>
  <pageSetup scale="59" fitToHeight="0" orientation="landscape" r:id="rId1"/>
  <headerFooter differentFirst="1">
    <oddFooter>&amp;RB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26" t="s">
        <v>263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2:16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23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30" t="s">
        <v>248</v>
      </c>
      <c r="C7" s="231"/>
      <c r="D7" s="231"/>
      <c r="E7" s="231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61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.75">
      <c r="B9" s="109">
        <v>1</v>
      </c>
      <c r="C9" s="49" t="s">
        <v>196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09">
        <v>2</v>
      </c>
      <c r="C10" s="166" t="s">
        <v>162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6">
        <v>3</v>
      </c>
      <c r="C11" s="25" t="s">
        <v>163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48" customFormat="1" ht="18">
      <c r="B12" s="50">
        <v>4</v>
      </c>
      <c r="C12" s="32"/>
      <c r="D12" s="51" t="s">
        <v>32</v>
      </c>
      <c r="E12" s="36"/>
      <c r="F12" s="52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6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6">
        <v>5</v>
      </c>
      <c r="C14" s="25" t="s">
        <v>14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46">
        <v>6</v>
      </c>
      <c r="C15" s="25" t="s">
        <v>33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46">
        <v>7</v>
      </c>
      <c r="C16" s="49" t="s">
        <v>195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/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50">
        <v>8</v>
      </c>
      <c r="C18" s="32"/>
      <c r="D18" s="51" t="s">
        <v>37</v>
      </c>
      <c r="E18" s="36"/>
      <c r="F18" s="52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s="9" customFormat="1" ht="18">
      <c r="B19" s="46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9</v>
      </c>
      <c r="C20" s="25" t="s">
        <v>38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10</v>
      </c>
      <c r="C21" s="25" t="s">
        <v>39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6">
        <v>11</v>
      </c>
      <c r="C22" s="25" t="s">
        <v>164</v>
      </c>
      <c r="D22" s="5"/>
      <c r="E22" s="5"/>
      <c r="F22" s="16"/>
      <c r="G22" s="5"/>
      <c r="H22" s="5"/>
      <c r="I22" s="5" t="s">
        <v>20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12</v>
      </c>
      <c r="C23" s="25" t="s">
        <v>165</v>
      </c>
      <c r="D23" s="5"/>
      <c r="E23" s="5"/>
      <c r="F23" s="16"/>
      <c r="G23" s="5"/>
      <c r="H23" s="5"/>
      <c r="I23" s="5" t="s">
        <v>20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6">
        <v>13</v>
      </c>
      <c r="C24" s="25" t="s">
        <v>194</v>
      </c>
      <c r="D24" s="5"/>
      <c r="E24" s="5"/>
      <c r="F24" s="16"/>
      <c r="G24" s="5"/>
      <c r="H24" s="5"/>
      <c r="I24" s="5" t="s">
        <v>20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46"/>
      <c r="C25" s="5"/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50">
        <v>14</v>
      </c>
      <c r="C26" s="36"/>
      <c r="D26" s="32" t="s">
        <v>116</v>
      </c>
      <c r="E26" s="36"/>
      <c r="F26" s="52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2:16" s="9" customFormat="1" ht="18">
      <c r="B27" s="46" t="s">
        <v>20</v>
      </c>
      <c r="C27" s="5"/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166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25" t="s">
        <v>42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48" customFormat="1" ht="18">
      <c r="B31" s="50">
        <v>17</v>
      </c>
      <c r="C31" s="32" t="s">
        <v>117</v>
      </c>
      <c r="D31" s="36"/>
      <c r="E31" s="36"/>
      <c r="F31" s="52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43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5" t="s">
        <v>44</v>
      </c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6"/>
      <c r="C35" s="2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50">
        <v>20</v>
      </c>
      <c r="C36" s="32" t="s">
        <v>118</v>
      </c>
      <c r="D36" s="36"/>
      <c r="E36" s="36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55"/>
      <c r="C38" s="100" t="s">
        <v>214</v>
      </c>
      <c r="D38" s="5"/>
      <c r="E38" s="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55"/>
      <c r="C39" s="100" t="s">
        <v>215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56"/>
      <c r="D40" s="57"/>
      <c r="E40" s="5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56"/>
      <c r="D41" s="57"/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58"/>
      <c r="D42" s="59"/>
      <c r="E42" s="59"/>
    </row>
    <row r="43" spans="2:16" ht="18">
      <c r="B43" s="3"/>
      <c r="C43" s="58"/>
      <c r="D43" s="59"/>
      <c r="E43" s="59"/>
    </row>
    <row r="44" spans="2:16" ht="18">
      <c r="C44" s="58"/>
      <c r="D44" s="59"/>
      <c r="E44" s="59"/>
    </row>
    <row r="45" spans="2:16" ht="18">
      <c r="C45" s="58"/>
      <c r="D45" s="59"/>
      <c r="E45" s="59"/>
    </row>
    <row r="46" spans="2:16" ht="18">
      <c r="C46" s="58"/>
      <c r="D46" s="59"/>
      <c r="E46" s="59"/>
    </row>
    <row r="47" spans="2:16" ht="18">
      <c r="C47" s="58"/>
      <c r="D47" s="59"/>
      <c r="E47" s="59"/>
    </row>
    <row r="48" spans="2:16" ht="18">
      <c r="C48" s="58"/>
      <c r="D48" s="59"/>
      <c r="E48" s="59"/>
    </row>
    <row r="49" spans="2:5" ht="18">
      <c r="B49" s="3"/>
      <c r="C49" s="58"/>
      <c r="D49" s="59"/>
      <c r="E49" s="59"/>
    </row>
    <row r="50" spans="2:5" ht="18">
      <c r="B50" s="3"/>
      <c r="C50" s="58"/>
      <c r="D50" s="59"/>
      <c r="E50" s="59"/>
    </row>
    <row r="51" spans="2:5">
      <c r="B51" s="3"/>
      <c r="C51" s="60"/>
      <c r="D51" s="59"/>
      <c r="E51" s="59"/>
    </row>
    <row r="52" spans="2:5" ht="18">
      <c r="B52" s="3"/>
      <c r="C52" s="61"/>
      <c r="D52" s="59"/>
      <c r="E52" s="59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62"/>
      <c r="H73" s="63"/>
      <c r="I73" s="63"/>
      <c r="J73" s="63"/>
    </row>
    <row r="74" spans="2:10">
      <c r="B74" s="3"/>
      <c r="H74" s="63"/>
      <c r="I74" s="63"/>
      <c r="J74" s="63"/>
    </row>
    <row r="75" spans="2:10">
      <c r="B75" s="3"/>
      <c r="H75" s="63"/>
      <c r="I75" s="63"/>
      <c r="J75" s="63"/>
    </row>
    <row r="76" spans="2:10">
      <c r="B76" s="3"/>
      <c r="H76" s="63"/>
      <c r="I76" s="63"/>
      <c r="J76" s="63"/>
    </row>
    <row r="77" spans="2:10">
      <c r="B77" s="3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70" zoomScaleNormal="70" workbookViewId="0">
      <selection activeCell="V25" sqref="V25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25" t="s">
        <v>249</v>
      </c>
      <c r="B7" s="225"/>
      <c r="C7" s="225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61</v>
      </c>
    </row>
    <row r="8" spans="1:14" s="9" customFormat="1" ht="25.5" customHeight="1">
      <c r="A8" s="5"/>
      <c r="B8" s="165"/>
      <c r="C8" s="165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63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137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65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138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64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167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18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21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6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6"/>
      <c r="O24" s="1"/>
    </row>
    <row r="25" spans="1:15" ht="19.5" customHeight="1">
      <c r="A25" s="24">
        <v>11</v>
      </c>
      <c r="B25" s="95" t="s">
        <v>140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8"/>
      <c r="O26" s="1"/>
    </row>
    <row r="27" spans="1:15" ht="20.100000000000001" customHeight="1">
      <c r="A27" s="24"/>
      <c r="B27" s="100" t="s">
        <v>209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B2:N2"/>
    <mergeCell ref="B3:N3"/>
    <mergeCell ref="A7:C7"/>
  </mergeCells>
  <pageMargins left="0.7" right="0.7" top="0.75" bottom="0.75" header="0.3" footer="0.3"/>
  <pageSetup scale="53" fitToHeight="0" orientation="landscape" r:id="rId1"/>
  <headerFooter differentFirst="1">
    <oddFooter>&amp;RB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70" zoomScaleNormal="70" workbookViewId="0">
      <selection activeCell="R39" sqref="R39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25" t="s">
        <v>250</v>
      </c>
      <c r="C7" s="225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61</v>
      </c>
    </row>
    <row r="8" spans="1:14" s="9" customFormat="1" ht="14.25" customHeight="1">
      <c r="A8" s="5"/>
      <c r="B8" s="165"/>
      <c r="C8" s="165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23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202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203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205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204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191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208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206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207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2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2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185"/>
      <c r="B24" s="100" t="s">
        <v>216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185"/>
      <c r="B25" s="100" t="s">
        <v>217</v>
      </c>
    </row>
    <row r="30" spans="1:14">
      <c r="D30" s="176"/>
      <c r="F30" s="176"/>
    </row>
    <row r="31" spans="1:14">
      <c r="C31" s="177"/>
      <c r="D31" s="177"/>
      <c r="E31" s="177"/>
      <c r="F31" s="177"/>
      <c r="G31" s="177"/>
    </row>
  </sheetData>
  <mergeCells count="3">
    <mergeCell ref="B2:M2"/>
    <mergeCell ref="B3:M3"/>
    <mergeCell ref="B7:C7"/>
  </mergeCells>
  <pageMargins left="0.7" right="0.7" top="0.75" bottom="0.75" header="0.3" footer="0.3"/>
  <pageSetup scale="58" fitToHeight="0" orientation="landscape" r:id="rId1"/>
  <headerFooter differentFirst="1">
    <oddFooter>&amp;RB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showGridLines="0" topLeftCell="A4" zoomScale="60" zoomScaleNormal="60" workbookViewId="0">
      <selection activeCell="A2" sqref="A2:N72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0.710937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25" t="s">
        <v>251</v>
      </c>
      <c r="B7" s="225"/>
      <c r="C7" s="225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61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63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137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65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138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64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24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18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21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06"/>
    </row>
    <row r="25" spans="1:15" ht="20.100000000000001" customHeight="1">
      <c r="A25" s="1"/>
      <c r="B25" s="24" t="s">
        <v>62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20.100000000000001" customHeight="1">
      <c r="A26" s="24">
        <v>11</v>
      </c>
      <c r="B26" s="24" t="s">
        <v>91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6"/>
      <c r="O26" s="1"/>
    </row>
    <row r="27" spans="1:15" ht="20.100000000000001" customHeight="1">
      <c r="A27" s="24">
        <v>12</v>
      </c>
      <c r="B27" s="24" t="s">
        <v>92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06"/>
      <c r="O27" s="1"/>
    </row>
    <row r="28" spans="1:15" ht="19.5" customHeight="1">
      <c r="A28" s="24">
        <v>13</v>
      </c>
      <c r="B28" s="24" t="s">
        <v>93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06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06"/>
      <c r="O29" s="1"/>
    </row>
    <row r="30" spans="1:15" ht="19.5" customHeight="1">
      <c r="A30" s="24">
        <v>14</v>
      </c>
      <c r="B30" s="95" t="s">
        <v>140</v>
      </c>
      <c r="C30" s="80"/>
      <c r="D30" s="16"/>
      <c r="E30" s="5"/>
      <c r="F30" s="5"/>
      <c r="G30" s="5"/>
      <c r="H30" s="5"/>
      <c r="I30" s="5"/>
      <c r="J30" s="5"/>
      <c r="K30" s="5"/>
      <c r="L30" s="5"/>
      <c r="M30" s="5"/>
      <c r="N30" s="106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06"/>
      <c r="O31" s="1"/>
    </row>
    <row r="32" spans="1:15" ht="23.25" customHeight="1">
      <c r="A32" s="88"/>
      <c r="B32" s="88"/>
      <c r="C32" s="89"/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87" t="s">
        <v>270</v>
      </c>
      <c r="B34" s="83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87"/>
      <c r="B35" s="83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98" t="s">
        <v>137</v>
      </c>
      <c r="C36" s="98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65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15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13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16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19</v>
      </c>
      <c r="C41" s="32"/>
      <c r="D41" s="85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05"/>
    </row>
    <row r="43" spans="1:14" ht="20.100000000000001" customHeight="1">
      <c r="A43" s="24"/>
      <c r="B43" s="98" t="s">
        <v>138</v>
      </c>
      <c r="C43" s="97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06"/>
    </row>
    <row r="44" spans="1:14" ht="20.100000000000001" customHeight="1">
      <c r="A44" s="24">
        <v>20</v>
      </c>
      <c r="B44" s="25" t="s">
        <v>64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64"/>
    </row>
    <row r="45" spans="1:14" ht="20.100000000000001" customHeight="1">
      <c r="A45" s="24">
        <v>21</v>
      </c>
      <c r="B45" s="25" t="s">
        <v>15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06"/>
    </row>
    <row r="46" spans="1:14" ht="20.100000000000001" customHeight="1">
      <c r="A46" s="24">
        <v>22</v>
      </c>
      <c r="B46" s="25" t="s">
        <v>24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06"/>
    </row>
    <row r="47" spans="1:14" ht="20.100000000000001" customHeight="1">
      <c r="A47" s="24">
        <v>23</v>
      </c>
      <c r="B47" s="25" t="s">
        <v>18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06"/>
    </row>
    <row r="48" spans="1:14" ht="23.25" customHeight="1">
      <c r="A48" s="31">
        <v>24</v>
      </c>
      <c r="B48" s="32" t="s">
        <v>66</v>
      </c>
      <c r="C48" s="31"/>
      <c r="D48" s="85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06"/>
    </row>
    <row r="50" spans="1:15" ht="19.5" customHeight="1">
      <c r="A50" s="24">
        <v>25</v>
      </c>
      <c r="B50" s="95" t="s">
        <v>140</v>
      </c>
      <c r="C50" s="80"/>
      <c r="D50" s="16"/>
      <c r="E50" s="5"/>
      <c r="F50" s="5"/>
      <c r="G50" s="5"/>
      <c r="H50" s="5"/>
      <c r="I50" s="5"/>
      <c r="J50" s="5"/>
      <c r="K50" s="5"/>
      <c r="L50" s="5"/>
      <c r="M50" s="5"/>
      <c r="N50" s="106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87" t="s">
        <v>67</v>
      </c>
      <c r="B52" s="83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87"/>
      <c r="B53" s="83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98" t="s">
        <v>137</v>
      </c>
      <c r="C54" s="98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65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15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13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16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19</v>
      </c>
      <c r="C59" s="32"/>
      <c r="D59" s="85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05"/>
    </row>
    <row r="61" spans="1:15" ht="20.100000000000001" customHeight="1">
      <c r="A61" s="24"/>
      <c r="B61" s="98" t="s">
        <v>138</v>
      </c>
      <c r="C61" s="97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06"/>
    </row>
    <row r="62" spans="1:15" ht="20.100000000000001" customHeight="1">
      <c r="A62" s="24">
        <v>31</v>
      </c>
      <c r="B62" s="25" t="s">
        <v>64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64"/>
    </row>
    <row r="63" spans="1:15" ht="20.100000000000001" customHeight="1">
      <c r="A63" s="24">
        <v>32</v>
      </c>
      <c r="B63" s="25" t="s">
        <v>15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06"/>
    </row>
    <row r="64" spans="1:15" ht="20.100000000000001" customHeight="1">
      <c r="A64" s="24">
        <v>33</v>
      </c>
      <c r="B64" s="25" t="s">
        <v>24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06"/>
    </row>
    <row r="65" spans="1:15" ht="20.100000000000001" customHeight="1">
      <c r="A65" s="24">
        <v>34</v>
      </c>
      <c r="B65" s="25" t="s">
        <v>18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06"/>
    </row>
    <row r="66" spans="1:15" ht="23.25" customHeight="1">
      <c r="A66" s="31">
        <v>35</v>
      </c>
      <c r="B66" s="32" t="s">
        <v>68</v>
      </c>
      <c r="C66" s="31"/>
      <c r="D66" s="85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06"/>
    </row>
    <row r="68" spans="1:15" ht="19.5" customHeight="1">
      <c r="A68" s="24">
        <v>36</v>
      </c>
      <c r="B68" s="95" t="s">
        <v>140</v>
      </c>
      <c r="C68" s="80"/>
      <c r="D68" s="16"/>
      <c r="E68" s="5"/>
      <c r="F68" s="5"/>
      <c r="G68" s="5"/>
      <c r="H68" s="5"/>
      <c r="I68" s="5"/>
      <c r="J68" s="5"/>
      <c r="K68" s="5"/>
      <c r="L68" s="5"/>
      <c r="M68" s="5"/>
      <c r="N68" s="106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0" t="s">
        <v>210</v>
      </c>
      <c r="C71" s="10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0" t="s">
        <v>211</v>
      </c>
      <c r="C72" s="10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B2:N2"/>
    <mergeCell ref="B3:N3"/>
    <mergeCell ref="A7:C7"/>
  </mergeCells>
  <pageMargins left="0.7" right="0.7" top="0.75" bottom="0.75" header="0.3" footer="0.3"/>
  <pageSetup scale="32" orientation="landscape" r:id="rId1"/>
  <headerFooter differentFirst="1">
    <oddFooter>&amp;RB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view="pageBreakPreview" zoomScale="60" zoomScaleNormal="70" workbookViewId="0">
      <selection activeCell="C42" sqref="C42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1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226" t="s">
        <v>263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27.75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25" t="s">
        <v>251</v>
      </c>
      <c r="C7" s="225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98" t="s">
        <v>142</v>
      </c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96" t="s">
        <v>99</v>
      </c>
      <c r="C11" s="80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96" t="s">
        <v>242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96" t="s">
        <v>241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22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240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100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101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96" t="s">
        <v>143</v>
      </c>
      <c r="C21" s="97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12"/>
      <c r="B24" s="129"/>
      <c r="C24" s="89"/>
      <c r="D24" s="90"/>
      <c r="E24" s="89"/>
      <c r="F24" s="89"/>
      <c r="G24" s="89"/>
      <c r="H24" s="89"/>
      <c r="I24" s="89"/>
      <c r="J24" s="89"/>
      <c r="K24" s="89"/>
      <c r="L24" s="89"/>
      <c r="M24" s="89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96" t="s">
        <v>141</v>
      </c>
      <c r="C27" s="94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208" t="s">
        <v>23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94" customFormat="1" ht="20.100000000000001" customHeight="1">
      <c r="A30" s="95"/>
      <c r="B30" s="98" t="s">
        <v>264</v>
      </c>
      <c r="C30"/>
      <c r="D30" s="9"/>
      <c r="E30"/>
      <c r="F30"/>
      <c r="G30"/>
      <c r="H30"/>
      <c r="I30"/>
      <c r="J30"/>
      <c r="K30"/>
      <c r="L30"/>
      <c r="M30" s="80"/>
    </row>
    <row r="31" spans="1:14" s="94" customFormat="1" ht="20.100000000000001" customHeight="1">
      <c r="B31" s="98" t="s">
        <v>265</v>
      </c>
      <c r="C31"/>
      <c r="D31" s="9"/>
      <c r="E31"/>
      <c r="F31"/>
      <c r="G31"/>
      <c r="H31"/>
      <c r="I31"/>
      <c r="J31"/>
      <c r="K31"/>
      <c r="L31"/>
      <c r="M31" s="80"/>
    </row>
    <row r="32" spans="1:14" s="94" customFormat="1" ht="105" customHeight="1">
      <c r="C32" s="208"/>
      <c r="D32" s="209" t="s">
        <v>114</v>
      </c>
      <c r="E32" s="209" t="s">
        <v>113</v>
      </c>
      <c r="F32" s="209" t="s">
        <v>108</v>
      </c>
      <c r="G32" s="209" t="s">
        <v>106</v>
      </c>
      <c r="H32" s="209" t="s">
        <v>111</v>
      </c>
      <c r="I32" s="209" t="s">
        <v>107</v>
      </c>
      <c r="J32" s="209" t="s">
        <v>112</v>
      </c>
      <c r="K32" s="209" t="s">
        <v>110</v>
      </c>
      <c r="L32" s="209" t="s">
        <v>109</v>
      </c>
      <c r="M32" s="209" t="s">
        <v>18</v>
      </c>
    </row>
    <row r="33" spans="1:14" s="94" customFormat="1" ht="20.100000000000001" customHeight="1">
      <c r="A33" s="95">
        <v>12</v>
      </c>
      <c r="B33" s="96" t="s">
        <v>266</v>
      </c>
      <c r="C33" s="133"/>
      <c r="D33" s="9"/>
      <c r="E33"/>
      <c r="F33"/>
      <c r="G33"/>
      <c r="H33"/>
      <c r="I33"/>
      <c r="J33"/>
      <c r="K33"/>
      <c r="L33"/>
      <c r="M33" s="80"/>
    </row>
    <row r="34" spans="1:14" s="94" customFormat="1" ht="20.100000000000001" customHeight="1">
      <c r="A34" s="95">
        <v>13</v>
      </c>
      <c r="B34" s="210" t="s">
        <v>267</v>
      </c>
      <c r="C34" s="133"/>
      <c r="D34" s="9"/>
      <c r="E34"/>
      <c r="F34"/>
      <c r="G34"/>
      <c r="H34"/>
      <c r="I34"/>
      <c r="J34"/>
      <c r="K34"/>
      <c r="L34"/>
      <c r="M34" s="80"/>
    </row>
    <row r="35" spans="1:14" s="94" customFormat="1" ht="18">
      <c r="A35" s="95">
        <v>14</v>
      </c>
      <c r="B35" s="96" t="s">
        <v>271</v>
      </c>
      <c r="C35" s="133"/>
      <c r="D35" s="9"/>
      <c r="E35"/>
      <c r="F35"/>
      <c r="G35"/>
      <c r="H35"/>
      <c r="I35"/>
      <c r="J35"/>
      <c r="K35"/>
      <c r="L35"/>
      <c r="M35" s="80"/>
    </row>
    <row r="36" spans="1:14" s="94" customFormat="1" ht="18">
      <c r="A36" s="95">
        <v>15</v>
      </c>
      <c r="B36" s="210" t="s">
        <v>272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4" s="94" customFormat="1" ht="18">
      <c r="A37" s="95"/>
      <c r="B37" s="133"/>
      <c r="C37" s="133"/>
      <c r="D37" s="9"/>
      <c r="E37"/>
      <c r="F37"/>
      <c r="G37"/>
      <c r="H37"/>
      <c r="I37"/>
      <c r="J37"/>
      <c r="K37"/>
      <c r="L37"/>
      <c r="M37" s="80"/>
    </row>
    <row r="38" spans="1:14" s="94" customFormat="1" ht="18">
      <c r="A38" s="31">
        <v>16</v>
      </c>
      <c r="B38" s="211" t="s">
        <v>268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s="94" customFormat="1" ht="18">
      <c r="A39" s="188"/>
      <c r="B39" s="212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4" s="94" customFormat="1" ht="21">
      <c r="A40" s="95">
        <v>17</v>
      </c>
      <c r="B40" s="213" t="s">
        <v>273</v>
      </c>
      <c r="C40" s="96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1:14" s="94" customFormat="1" ht="18">
      <c r="A41" s="95">
        <v>18</v>
      </c>
      <c r="B41" s="210" t="s">
        <v>272</v>
      </c>
      <c r="C41" s="96"/>
      <c r="D41" s="137"/>
      <c r="E41" s="137"/>
      <c r="F41" s="137"/>
      <c r="G41" s="137"/>
      <c r="H41" s="137"/>
      <c r="I41" s="137"/>
      <c r="J41" s="137"/>
      <c r="K41" s="137"/>
      <c r="L41" s="137"/>
      <c r="M41" s="137"/>
    </row>
    <row r="42" spans="1:14" s="94" customFormat="1" ht="21">
      <c r="A42" s="95">
        <v>19</v>
      </c>
      <c r="B42" s="213" t="s">
        <v>274</v>
      </c>
      <c r="C42" s="96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1:14" s="94" customFormat="1" ht="18">
      <c r="A43" s="188"/>
      <c r="B43" s="212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1:14" s="94" customFormat="1" ht="18">
      <c r="A44" s="31">
        <v>20</v>
      </c>
      <c r="B44" s="211" t="s">
        <v>275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4" s="94" customFormat="1" ht="18">
      <c r="A45" s="95"/>
      <c r="B45" s="14"/>
      <c r="C45" s="5"/>
      <c r="D45" s="9"/>
      <c r="E45" s="5"/>
      <c r="F45" s="5"/>
      <c r="G45" s="5"/>
      <c r="H45" s="5"/>
      <c r="I45" s="5"/>
      <c r="J45" s="5"/>
      <c r="K45" s="5"/>
      <c r="L45" s="5"/>
      <c r="M45" s="5"/>
    </row>
    <row r="46" spans="1:14" s="94" customFormat="1" ht="18">
      <c r="A46" s="95"/>
      <c r="B46" s="214" t="s">
        <v>276</v>
      </c>
      <c r="C46" s="100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ht="18">
      <c r="A47" s="95"/>
      <c r="B47" s="14"/>
      <c r="C47" s="5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95"/>
      <c r="B48" s="101" t="s">
        <v>73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2:13" ht="18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2:13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2:13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2:13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2:13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</sheetData>
  <mergeCells count="3">
    <mergeCell ref="A2:M2"/>
    <mergeCell ref="A3:M3"/>
    <mergeCell ref="B7:C7"/>
  </mergeCells>
  <pageMargins left="0.7" right="0.7" top="0.75" bottom="0.75" header="0.3" footer="0.3"/>
  <pageSetup scale="42" fitToHeight="0" orientation="landscape" r:id="rId1"/>
  <headerFooter differentFirst="1">
    <oddFooter>&amp;RSA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opLeftCell="A16" zoomScale="70" zoomScaleNormal="70" workbookViewId="0">
      <selection activeCell="Z22" sqref="Z22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" width="1.28515625" style="3" customWidth="1"/>
    <col min="17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186" t="s">
        <v>252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2" t="s">
        <v>97</v>
      </c>
      <c r="C8" s="111"/>
      <c r="D8" s="11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7.45" customHeight="1">
      <c r="A9" s="1"/>
      <c r="B9" s="92"/>
      <c r="C9" s="111"/>
      <c r="D9" s="11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7.45" customHeight="1">
      <c r="A10" s="1"/>
      <c r="B10" s="92"/>
      <c r="C10" s="111"/>
      <c r="D10" s="11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94" t="s">
        <v>23</v>
      </c>
      <c r="C11" s="136"/>
      <c r="D11" s="111"/>
      <c r="E11" s="233" t="s">
        <v>75</v>
      </c>
      <c r="F11" s="234"/>
      <c r="G11" s="234"/>
      <c r="H11" s="234"/>
      <c r="I11" s="234"/>
      <c r="J11" s="234"/>
      <c r="K11" s="234"/>
      <c r="L11" s="234"/>
      <c r="M11" s="234"/>
      <c r="N11" s="235"/>
    </row>
    <row r="12" spans="1:14" ht="26.25">
      <c r="A12" s="1"/>
      <c r="B12" s="132" t="s">
        <v>20</v>
      </c>
      <c r="C12" s="111"/>
      <c r="D12" s="104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s="9" customFormat="1" ht="54.75">
      <c r="A13" s="5"/>
      <c r="B13" s="236" t="s">
        <v>74</v>
      </c>
      <c r="C13" s="236"/>
      <c r="D13" s="5"/>
      <c r="E13" s="6" t="s">
        <v>60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6.25">
      <c r="A14" s="5"/>
      <c r="B14" s="111"/>
      <c r="C14" s="111"/>
      <c r="D14" s="111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94</v>
      </c>
      <c r="C15" s="130"/>
      <c r="D15" s="130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2">
        <v>1</v>
      </c>
      <c r="B16" s="107" t="s">
        <v>95</v>
      </c>
      <c r="C16" s="103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2">
        <v>2</v>
      </c>
      <c r="B17" s="131" t="s">
        <v>102</v>
      </c>
      <c r="C17" s="103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4">
        <v>3</v>
      </c>
      <c r="B18" s="232" t="s">
        <v>103</v>
      </c>
      <c r="C18" s="232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2">
        <v>4</v>
      </c>
      <c r="B19" s="107" t="s">
        <v>27</v>
      </c>
      <c r="C19" s="10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2" t="s">
        <v>20</v>
      </c>
      <c r="B20" s="82" t="s">
        <v>20</v>
      </c>
      <c r="C20" s="103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96</v>
      </c>
      <c r="C21" s="64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2">
        <v>5</v>
      </c>
      <c r="B22" s="107" t="s">
        <v>95</v>
      </c>
      <c r="C22" s="64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2">
        <v>6</v>
      </c>
      <c r="B23" s="131" t="s">
        <v>102</v>
      </c>
      <c r="C23" s="103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2">
        <v>7</v>
      </c>
      <c r="B24" s="232" t="s">
        <v>103</v>
      </c>
      <c r="C24" s="232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2">
        <v>8</v>
      </c>
      <c r="B25" s="107" t="s">
        <v>27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2"/>
      <c r="B26" s="107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2"/>
      <c r="B27" s="107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94" customFormat="1" ht="18" customHeight="1">
      <c r="A28" s="114"/>
      <c r="B28" s="113"/>
      <c r="C28" s="114"/>
      <c r="D28" s="114"/>
      <c r="E28" s="108"/>
      <c r="F28" s="89"/>
      <c r="G28" s="89"/>
      <c r="H28" s="89"/>
      <c r="I28" s="89"/>
      <c r="J28" s="89"/>
      <c r="K28" s="89"/>
      <c r="L28" s="89"/>
      <c r="M28" s="89"/>
      <c r="N28" s="89"/>
    </row>
    <row r="29" spans="1:14" s="94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94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94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94" customFormat="1" ht="20.100000000000001" customHeight="1">
      <c r="A32" s="24"/>
      <c r="B32" s="94" t="s">
        <v>23</v>
      </c>
      <c r="C32" s="111"/>
      <c r="D32" s="111"/>
      <c r="E32" s="233" t="s">
        <v>77</v>
      </c>
      <c r="F32" s="234"/>
      <c r="G32" s="234"/>
      <c r="H32" s="234"/>
      <c r="I32" s="234"/>
      <c r="J32" s="234"/>
      <c r="K32" s="234"/>
      <c r="L32" s="234"/>
      <c r="M32" s="234"/>
      <c r="N32" s="235"/>
    </row>
    <row r="33" spans="1:14" s="94" customFormat="1" ht="12" customHeight="1">
      <c r="A33" s="24"/>
      <c r="B33" s="1"/>
      <c r="C33" s="111"/>
      <c r="D33" s="104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s="94" customFormat="1" ht="54.75" customHeight="1">
      <c r="A34" s="24"/>
      <c r="B34" s="236" t="s">
        <v>74</v>
      </c>
      <c r="C34" s="236"/>
      <c r="D34" s="5"/>
      <c r="E34" s="6" t="s">
        <v>60</v>
      </c>
      <c r="F34" s="7" t="s">
        <v>2</v>
      </c>
      <c r="G34" s="8" t="s">
        <v>3</v>
      </c>
      <c r="H34" s="8" t="s">
        <v>4</v>
      </c>
      <c r="I34" s="7" t="s">
        <v>5</v>
      </c>
      <c r="J34" s="8" t="s">
        <v>6</v>
      </c>
      <c r="K34" s="8" t="s">
        <v>7</v>
      </c>
      <c r="L34" s="7" t="s">
        <v>8</v>
      </c>
      <c r="M34" s="8" t="s">
        <v>9</v>
      </c>
      <c r="N34" s="8" t="s">
        <v>10</v>
      </c>
    </row>
    <row r="35" spans="1:14" s="94" customFormat="1" ht="26.25" customHeight="1">
      <c r="A35" s="1"/>
      <c r="B35" s="111"/>
      <c r="C35" s="111"/>
      <c r="D35" s="111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94" customFormat="1" ht="20.100000000000001" customHeight="1">
      <c r="A36" s="5"/>
      <c r="B36" s="14" t="s">
        <v>94</v>
      </c>
      <c r="C36" s="10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94" customFormat="1" ht="20.100000000000001" customHeight="1">
      <c r="A37" s="102">
        <v>9</v>
      </c>
      <c r="B37" s="107" t="s">
        <v>95</v>
      </c>
      <c r="C37" s="10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94" customFormat="1" ht="20.100000000000001" customHeight="1">
      <c r="A38" s="102">
        <v>10</v>
      </c>
      <c r="B38" s="131" t="s">
        <v>102</v>
      </c>
      <c r="C38" s="103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94" customFormat="1" ht="20.100000000000001" customHeight="1">
      <c r="A39" s="102">
        <v>11</v>
      </c>
      <c r="B39" s="232" t="s">
        <v>103</v>
      </c>
      <c r="C39" s="232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94" customFormat="1" ht="20.100000000000001" customHeight="1">
      <c r="A40" s="102">
        <v>12</v>
      </c>
      <c r="B40" s="107" t="s">
        <v>27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94" customFormat="1" ht="36.75" customHeight="1">
      <c r="A41" s="24"/>
      <c r="B41" s="82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94" customFormat="1" ht="20.100000000000001" customHeight="1">
      <c r="A42" s="5"/>
      <c r="B42" s="14" t="s">
        <v>96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94" customFormat="1" ht="20.100000000000001" customHeight="1">
      <c r="A43" s="102">
        <v>13</v>
      </c>
      <c r="B43" s="107" t="s">
        <v>95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94" customFormat="1" ht="20.100000000000001" customHeight="1">
      <c r="A44" s="102">
        <v>14</v>
      </c>
      <c r="B44" s="131" t="s">
        <v>102</v>
      </c>
      <c r="C44" s="103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94" customFormat="1" ht="20.100000000000001" customHeight="1">
      <c r="A45" s="102">
        <v>15</v>
      </c>
      <c r="B45" s="232" t="s">
        <v>103</v>
      </c>
      <c r="C45" s="232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94" customFormat="1" ht="20.100000000000001" customHeight="1">
      <c r="A46" s="102">
        <v>16</v>
      </c>
      <c r="B46" s="107" t="s">
        <v>27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94" customFormat="1" ht="18">
      <c r="A47" s="24" t="s">
        <v>20</v>
      </c>
      <c r="B47" s="107" t="s">
        <v>20</v>
      </c>
      <c r="C47" s="64" t="s">
        <v>20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94" customFormat="1" ht="18">
      <c r="A48" s="24"/>
      <c r="B48" s="107"/>
      <c r="C48" s="64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94" customFormat="1" ht="18" customHeight="1">
      <c r="A49" s="114"/>
      <c r="B49" s="113"/>
      <c r="C49" s="114"/>
      <c r="D49" s="114"/>
      <c r="E49" s="108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s="94" customFormat="1" ht="18">
      <c r="A50" s="24"/>
      <c r="B50" s="107"/>
      <c r="C50" s="64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5" ht="26.25">
      <c r="A52" s="94"/>
      <c r="B52" s="94" t="s">
        <v>23</v>
      </c>
      <c r="C52" s="136"/>
      <c r="D52" s="193"/>
      <c r="E52" s="237" t="s">
        <v>71</v>
      </c>
      <c r="F52" s="238"/>
      <c r="G52" s="238"/>
      <c r="H52" s="238"/>
      <c r="I52" s="238"/>
      <c r="J52" s="238"/>
      <c r="K52" s="238"/>
      <c r="L52" s="238"/>
      <c r="M52" s="238"/>
      <c r="N52" s="238"/>
      <c r="O52" s="239"/>
    </row>
    <row r="53" spans="1:15" ht="12" customHeight="1">
      <c r="A53" s="94"/>
      <c r="B53" s="94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ht="72.75">
      <c r="A54" s="80"/>
      <c r="B54" s="240" t="s">
        <v>74</v>
      </c>
      <c r="C54" s="240"/>
      <c r="D54" s="195"/>
      <c r="E54" s="196" t="s">
        <v>60</v>
      </c>
      <c r="F54" s="197" t="s">
        <v>2</v>
      </c>
      <c r="G54" s="198" t="s">
        <v>3</v>
      </c>
      <c r="H54" s="198" t="s">
        <v>4</v>
      </c>
      <c r="I54" s="197" t="s">
        <v>5</v>
      </c>
      <c r="J54" s="198" t="s">
        <v>6</v>
      </c>
      <c r="K54" s="198" t="s">
        <v>7</v>
      </c>
      <c r="L54" s="197" t="s">
        <v>8</v>
      </c>
      <c r="M54" s="198" t="s">
        <v>9</v>
      </c>
      <c r="N54" s="198" t="s">
        <v>10</v>
      </c>
      <c r="O54" s="199" t="s">
        <v>61</v>
      </c>
    </row>
    <row r="55" spans="1:15" ht="27" customHeight="1">
      <c r="A55" s="80"/>
      <c r="B55" s="193"/>
      <c r="C55" s="193"/>
      <c r="D55" s="193"/>
      <c r="E55" s="200"/>
      <c r="F55" s="167"/>
      <c r="G55" s="81"/>
      <c r="H55" s="81"/>
      <c r="I55" s="167"/>
      <c r="J55" s="81"/>
      <c r="K55" s="81"/>
      <c r="L55" s="167"/>
      <c r="M55" s="81"/>
      <c r="N55" s="81"/>
      <c r="O55" s="81"/>
    </row>
    <row r="56" spans="1:15" ht="18">
      <c r="A56" s="80">
        <v>9</v>
      </c>
      <c r="B56" s="96" t="s">
        <v>128</v>
      </c>
      <c r="C56" s="94"/>
      <c r="D56" s="96"/>
      <c r="E56" s="200"/>
      <c r="F56" s="167"/>
      <c r="G56" s="81"/>
      <c r="H56" s="81"/>
      <c r="I56" s="167"/>
      <c r="J56" s="81"/>
      <c r="K56" s="81"/>
      <c r="L56" s="167"/>
      <c r="M56" s="81"/>
      <c r="N56" s="81"/>
      <c r="O56" s="81"/>
    </row>
    <row r="57" spans="1:15" ht="18">
      <c r="A57" s="80">
        <v>10</v>
      </c>
      <c r="B57" s="96" t="s">
        <v>127</v>
      </c>
      <c r="C57" s="94"/>
      <c r="D57" s="96"/>
      <c r="E57" s="200"/>
      <c r="F57" s="137"/>
      <c r="G57" s="201"/>
      <c r="H57" s="201"/>
      <c r="I57" s="201"/>
      <c r="J57" s="201"/>
      <c r="K57" s="201"/>
      <c r="L57" s="201"/>
      <c r="M57" s="201"/>
      <c r="N57" s="178"/>
      <c r="O57" s="178"/>
    </row>
    <row r="58" spans="1:15" ht="18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5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E52:O52"/>
    <mergeCell ref="B54:C54"/>
    <mergeCell ref="B39:C39"/>
    <mergeCell ref="B45:C45"/>
    <mergeCell ref="E32:N32"/>
    <mergeCell ref="B34:C34"/>
    <mergeCell ref="B24:C24"/>
    <mergeCell ref="B2:N2"/>
    <mergeCell ref="B3:N3"/>
    <mergeCell ref="E11:N11"/>
    <mergeCell ref="B13:C13"/>
    <mergeCell ref="B18:C18"/>
  </mergeCells>
  <pageMargins left="0.7" right="0.7" top="0.75" bottom="0.75" header="0.3" footer="0.3"/>
  <pageSetup scale="40" orientation="landscape" r:id="rId1"/>
  <headerFooter differentFirst="1">
    <oddFooter>&amp;RB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43" zoomScale="70" zoomScaleNormal="70" workbookViewId="0">
      <selection activeCell="T18" sqref="T18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" width="1.42578125" style="3" customWidth="1"/>
    <col min="17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4" t="s">
        <v>252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2" t="s">
        <v>256</v>
      </c>
      <c r="C8" s="111"/>
      <c r="D8" s="11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2"/>
      <c r="C9" s="111"/>
      <c r="D9" s="11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2"/>
      <c r="C10" s="111"/>
      <c r="D10" s="11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94" t="s">
        <v>23</v>
      </c>
      <c r="C11" s="136"/>
      <c r="D11" s="111"/>
      <c r="E11" s="233" t="s">
        <v>75</v>
      </c>
      <c r="F11" s="234"/>
      <c r="G11" s="234"/>
      <c r="H11" s="234"/>
      <c r="I11" s="234"/>
      <c r="J11" s="234"/>
      <c r="K11" s="234"/>
      <c r="L11" s="234"/>
      <c r="M11" s="234"/>
      <c r="N11" s="235"/>
    </row>
    <row r="12" spans="1:14" ht="26.25">
      <c r="A12" s="1"/>
      <c r="B12" s="1"/>
      <c r="C12" s="111"/>
      <c r="D12" s="104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s="9" customFormat="1" ht="54.75">
      <c r="A13" s="5"/>
      <c r="B13" s="236" t="s">
        <v>74</v>
      </c>
      <c r="C13" s="236"/>
      <c r="D13" s="5"/>
      <c r="E13" s="6" t="s">
        <v>60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6.25">
      <c r="A14" s="5"/>
      <c r="B14" s="111"/>
      <c r="C14" s="111"/>
      <c r="D14" s="111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02">
        <v>1</v>
      </c>
      <c r="B15" s="107" t="s">
        <v>69</v>
      </c>
      <c r="C15" s="10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02">
        <v>2</v>
      </c>
      <c r="B16" s="107" t="s">
        <v>105</v>
      </c>
      <c r="C16" s="10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2">
        <v>3</v>
      </c>
      <c r="B17" s="107" t="s">
        <v>70</v>
      </c>
      <c r="C17" s="64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2">
        <v>4</v>
      </c>
      <c r="B18" s="107" t="s">
        <v>27</v>
      </c>
      <c r="C18" s="64" t="s">
        <v>20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2"/>
      <c r="B19" s="107"/>
      <c r="C19" s="64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94" customFormat="1" ht="18" customHeight="1">
      <c r="A20" s="114"/>
      <c r="B20" s="113"/>
      <c r="C20" s="114"/>
      <c r="D20" s="114"/>
      <c r="E20" s="108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s="94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94" customFormat="1" ht="20.100000000000001" customHeight="1">
      <c r="A22" s="24"/>
      <c r="B22" s="94" t="s">
        <v>23</v>
      </c>
      <c r="C22" s="111"/>
      <c r="D22" s="111"/>
      <c r="E22" s="233" t="s">
        <v>77</v>
      </c>
      <c r="F22" s="234"/>
      <c r="G22" s="234"/>
      <c r="H22" s="234"/>
      <c r="I22" s="234"/>
      <c r="J22" s="234"/>
      <c r="K22" s="234"/>
      <c r="L22" s="234"/>
      <c r="M22" s="234"/>
      <c r="N22" s="235"/>
    </row>
    <row r="23" spans="1:15" s="94" customFormat="1" ht="12" customHeight="1">
      <c r="A23" s="24"/>
      <c r="B23" s="1"/>
      <c r="C23" s="111"/>
      <c r="D23" s="104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5" s="94" customFormat="1" ht="54.75" customHeight="1">
      <c r="A24" s="24"/>
      <c r="B24" s="236" t="s">
        <v>74</v>
      </c>
      <c r="C24" s="236"/>
      <c r="D24" s="5"/>
      <c r="E24" s="6" t="s">
        <v>60</v>
      </c>
      <c r="F24" s="7" t="s">
        <v>2</v>
      </c>
      <c r="G24" s="8" t="s">
        <v>3</v>
      </c>
      <c r="H24" s="8" t="s">
        <v>4</v>
      </c>
      <c r="I24" s="7" t="s">
        <v>5</v>
      </c>
      <c r="J24" s="8" t="s">
        <v>6</v>
      </c>
      <c r="K24" s="8" t="s">
        <v>7</v>
      </c>
      <c r="L24" s="7" t="s">
        <v>8</v>
      </c>
      <c r="M24" s="8" t="s">
        <v>9</v>
      </c>
      <c r="N24" s="8" t="s">
        <v>10</v>
      </c>
    </row>
    <row r="25" spans="1:15" s="94" customFormat="1" ht="27" customHeight="1">
      <c r="A25" s="1"/>
      <c r="B25" s="111"/>
      <c r="C25" s="111"/>
      <c r="D25" s="111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94" customFormat="1" ht="20.100000000000001" customHeight="1">
      <c r="A26" s="24">
        <v>5</v>
      </c>
      <c r="B26" s="107" t="s">
        <v>69</v>
      </c>
      <c r="C26" s="103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94" customFormat="1" ht="20.100000000000001" customHeight="1">
      <c r="A27" s="24">
        <v>6</v>
      </c>
      <c r="B27" s="107" t="s">
        <v>105</v>
      </c>
      <c r="C27" s="103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94" customFormat="1" ht="20.100000000000001" customHeight="1">
      <c r="A28" s="24">
        <v>7</v>
      </c>
      <c r="B28" s="107" t="s">
        <v>70</v>
      </c>
      <c r="C28" s="64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94" customFormat="1" ht="18">
      <c r="A29" s="24">
        <v>8</v>
      </c>
      <c r="B29" s="107" t="s">
        <v>27</v>
      </c>
      <c r="C29" s="64" t="s">
        <v>20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94" customFormat="1" ht="18">
      <c r="A30" s="24"/>
      <c r="B30" s="107"/>
      <c r="C30" s="64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94" customFormat="1" ht="18" customHeight="1">
      <c r="A31" s="114"/>
      <c r="B31" s="113"/>
      <c r="C31" s="114"/>
      <c r="D31" s="114"/>
      <c r="E31" s="108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8">
      <c r="A32" s="1"/>
      <c r="B32" s="99" t="s">
        <v>20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94"/>
      <c r="B33" s="94" t="s">
        <v>23</v>
      </c>
      <c r="C33" s="136"/>
      <c r="D33" s="193"/>
      <c r="E33" s="237" t="s">
        <v>71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9"/>
    </row>
    <row r="34" spans="1:15" ht="12" customHeight="1">
      <c r="A34" s="94"/>
      <c r="B34" s="94"/>
      <c r="C34" s="19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ht="72.75">
      <c r="A35" s="80"/>
      <c r="B35" s="240" t="s">
        <v>74</v>
      </c>
      <c r="C35" s="240"/>
      <c r="D35" s="195"/>
      <c r="E35" s="196" t="s">
        <v>60</v>
      </c>
      <c r="F35" s="197" t="s">
        <v>2</v>
      </c>
      <c r="G35" s="198" t="s">
        <v>3</v>
      </c>
      <c r="H35" s="198" t="s">
        <v>4</v>
      </c>
      <c r="I35" s="197" t="s">
        <v>5</v>
      </c>
      <c r="J35" s="198" t="s">
        <v>6</v>
      </c>
      <c r="K35" s="198" t="s">
        <v>7</v>
      </c>
      <c r="L35" s="197" t="s">
        <v>8</v>
      </c>
      <c r="M35" s="198" t="s">
        <v>9</v>
      </c>
      <c r="N35" s="198" t="s">
        <v>10</v>
      </c>
      <c r="O35" s="199" t="s">
        <v>61</v>
      </c>
    </row>
    <row r="36" spans="1:15" ht="27" customHeight="1">
      <c r="A36" s="80"/>
      <c r="B36" s="193"/>
      <c r="C36" s="193"/>
      <c r="D36" s="193"/>
      <c r="E36" s="200"/>
      <c r="F36" s="167"/>
      <c r="G36" s="81"/>
      <c r="H36" s="81"/>
      <c r="I36" s="167"/>
      <c r="J36" s="81"/>
      <c r="K36" s="81"/>
      <c r="L36" s="167"/>
      <c r="M36" s="81"/>
      <c r="N36" s="81"/>
      <c r="O36" s="81"/>
    </row>
    <row r="37" spans="1:15" ht="18">
      <c r="A37" s="80">
        <v>9</v>
      </c>
      <c r="B37" s="96" t="s">
        <v>69</v>
      </c>
      <c r="C37" s="94"/>
      <c r="D37" s="96"/>
      <c r="E37" s="200"/>
      <c r="F37" s="167"/>
      <c r="G37" s="81"/>
      <c r="H37" s="81"/>
      <c r="I37" s="167"/>
      <c r="J37" s="81"/>
      <c r="K37" s="81"/>
      <c r="L37" s="167"/>
      <c r="M37" s="81"/>
      <c r="N37" s="81"/>
      <c r="O37" s="81"/>
    </row>
    <row r="38" spans="1:15" ht="18">
      <c r="A38" s="80">
        <v>10</v>
      </c>
      <c r="B38" s="96" t="s">
        <v>105</v>
      </c>
      <c r="C38" s="94"/>
      <c r="D38" s="96"/>
      <c r="E38" s="200"/>
      <c r="F38" s="137"/>
      <c r="G38" s="201"/>
      <c r="H38" s="201"/>
      <c r="I38" s="201"/>
      <c r="J38" s="201"/>
      <c r="K38" s="201"/>
      <c r="L38" s="201"/>
      <c r="M38" s="201"/>
      <c r="N38" s="178"/>
      <c r="O38" s="178"/>
    </row>
    <row r="39" spans="1:15" ht="18">
      <c r="A39" s="80">
        <v>11</v>
      </c>
      <c r="B39" s="202" t="s">
        <v>70</v>
      </c>
      <c r="C39" s="94"/>
      <c r="D39" s="80"/>
      <c r="E39" s="200"/>
      <c r="F39" s="167"/>
      <c r="G39" s="81"/>
      <c r="H39" s="81"/>
      <c r="I39" s="167"/>
      <c r="J39" s="81"/>
      <c r="K39" s="81"/>
      <c r="L39" s="167"/>
      <c r="M39" s="81"/>
      <c r="N39" s="80"/>
      <c r="O39" s="80"/>
    </row>
    <row r="40" spans="1:15" ht="18">
      <c r="A40" s="94"/>
      <c r="B40" s="20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4"/>
    </row>
    <row r="41" spans="1:15" ht="18">
      <c r="A41" s="94"/>
      <c r="B41" s="20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94"/>
    </row>
    <row r="42" spans="1:15" ht="18"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E33:O33"/>
    <mergeCell ref="B35:C35"/>
    <mergeCell ref="B24:C24"/>
    <mergeCell ref="B2:N2"/>
    <mergeCell ref="B3:N3"/>
    <mergeCell ref="E11:N11"/>
    <mergeCell ref="B13:C13"/>
    <mergeCell ref="E22:N22"/>
  </mergeCells>
  <pageMargins left="0.7" right="0.7" top="0.75" bottom="0.75" header="0.3" footer="0.3"/>
  <pageSetup scale="53" orientation="landscape" r:id="rId1"/>
  <headerFooter differentFirst="1">
    <oddFooter>&amp;RB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="70" zoomScaleNormal="70" workbookViewId="0">
      <selection activeCell="S4" sqref="S4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5" width="1.42578125" style="3" customWidth="1"/>
    <col min="16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6.25">
      <c r="A7" s="1"/>
      <c r="B7" s="44" t="s">
        <v>252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>
      <c r="A8" s="1"/>
      <c r="B8" s="92" t="s">
        <v>98</v>
      </c>
      <c r="C8" s="11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customHeight="1">
      <c r="A9" s="1"/>
      <c r="B9" s="92"/>
      <c r="C9" s="11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6.25">
      <c r="A10" s="1"/>
      <c r="B10" s="92"/>
      <c r="C10" s="11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6.25">
      <c r="A11" s="1"/>
      <c r="B11" s="94" t="s">
        <v>23</v>
      </c>
      <c r="C11" s="111"/>
      <c r="D11" s="233" t="s">
        <v>75</v>
      </c>
      <c r="E11" s="234"/>
      <c r="F11" s="234"/>
      <c r="G11" s="234"/>
      <c r="H11" s="234"/>
      <c r="I11" s="234"/>
      <c r="J11" s="234"/>
      <c r="K11" s="234"/>
      <c r="L11" s="234"/>
      <c r="M11" s="235"/>
    </row>
    <row r="12" spans="1:13" ht="26.25">
      <c r="A12" s="1"/>
      <c r="B12" s="1"/>
      <c r="C12" s="104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9" customFormat="1" ht="54.75">
      <c r="A13" s="5"/>
      <c r="B13" s="142" t="s">
        <v>74</v>
      </c>
      <c r="C13" s="5"/>
      <c r="D13" s="6" t="s">
        <v>60</v>
      </c>
      <c r="E13" s="7" t="s">
        <v>2</v>
      </c>
      <c r="F13" s="8" t="s">
        <v>3</v>
      </c>
      <c r="G13" s="8" t="s">
        <v>4</v>
      </c>
      <c r="H13" s="7" t="s">
        <v>5</v>
      </c>
      <c r="I13" s="8" t="s">
        <v>6</v>
      </c>
      <c r="J13" s="8" t="s">
        <v>7</v>
      </c>
      <c r="K13" s="7" t="s">
        <v>8</v>
      </c>
      <c r="L13" s="8" t="s">
        <v>9</v>
      </c>
      <c r="M13" s="8" t="s">
        <v>10</v>
      </c>
    </row>
    <row r="14" spans="1:13" s="9" customFormat="1" ht="26.25" customHeight="1">
      <c r="A14" s="5"/>
      <c r="B14" s="111"/>
      <c r="C14" s="111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3" s="9" customFormat="1" ht="18" customHeight="1">
      <c r="A15" s="102">
        <v>1</v>
      </c>
      <c r="B15" s="107" t="s">
        <v>72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3" ht="18" customHeight="1">
      <c r="A16" s="102">
        <v>2</v>
      </c>
      <c r="B16" s="115" t="s">
        <v>78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2">
        <v>3</v>
      </c>
      <c r="B17" s="115" t="s">
        <v>79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2">
        <v>4</v>
      </c>
      <c r="B18" s="115" t="s">
        <v>80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2">
        <v>5</v>
      </c>
      <c r="B19" s="115" t="s">
        <v>81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2">
        <v>6</v>
      </c>
      <c r="B20" s="115" t="s">
        <v>82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2">
        <v>7</v>
      </c>
      <c r="B21" s="115" t="s">
        <v>83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2">
        <v>8</v>
      </c>
      <c r="B22" s="115" t="s">
        <v>84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2">
        <v>9</v>
      </c>
      <c r="B23" s="115" t="s">
        <v>85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2">
        <v>10</v>
      </c>
      <c r="B24" s="115" t="s">
        <v>86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2">
        <v>11</v>
      </c>
      <c r="B25" s="115" t="s">
        <v>87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2">
        <v>12</v>
      </c>
      <c r="B26" s="115" t="s">
        <v>152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2">
        <v>13</v>
      </c>
      <c r="B27" s="162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8" customHeight="1">
      <c r="A28" s="102">
        <v>14</v>
      </c>
      <c r="B28" s="162">
        <v>2017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</row>
    <row r="29" spans="1:14" ht="12.75" customHeight="1">
      <c r="A29" s="24"/>
      <c r="B29" s="25"/>
      <c r="C29" s="15"/>
      <c r="D29" s="15"/>
      <c r="E29" s="5"/>
      <c r="F29" s="5"/>
      <c r="G29" s="5"/>
      <c r="H29" s="5"/>
      <c r="I29" s="5"/>
      <c r="J29" s="5"/>
      <c r="K29" s="5"/>
      <c r="L29" s="5"/>
      <c r="M29" s="5"/>
    </row>
    <row r="30" spans="1:14" s="94" customFormat="1" ht="18" customHeight="1">
      <c r="A30" s="114"/>
      <c r="B30" s="113"/>
      <c r="C30" s="114"/>
      <c r="D30" s="108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1:14" s="94" customFormat="1" ht="13.5" customHeight="1">
      <c r="A31" s="24"/>
      <c r="B31" s="25"/>
      <c r="C31" s="26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94" customFormat="1" ht="20.100000000000001" customHeight="1">
      <c r="A32" s="24"/>
      <c r="B32" s="94" t="s">
        <v>23</v>
      </c>
      <c r="C32" s="111"/>
      <c r="D32" s="233" t="s">
        <v>77</v>
      </c>
      <c r="E32" s="234"/>
      <c r="F32" s="234"/>
      <c r="G32" s="234"/>
      <c r="H32" s="234"/>
      <c r="I32" s="234"/>
      <c r="J32" s="234"/>
      <c r="K32" s="234"/>
      <c r="L32" s="234"/>
      <c r="M32" s="235"/>
    </row>
    <row r="33" spans="1:13" s="94" customFormat="1" ht="12" customHeight="1">
      <c r="A33" s="24"/>
      <c r="B33" s="1"/>
      <c r="C33" s="104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s="94" customFormat="1" ht="54.75" customHeight="1">
      <c r="A34" s="24"/>
      <c r="B34" s="142" t="s">
        <v>74</v>
      </c>
      <c r="C34" s="5"/>
      <c r="D34" s="6" t="s">
        <v>60</v>
      </c>
      <c r="E34" s="7" t="s">
        <v>2</v>
      </c>
      <c r="F34" s="8" t="s">
        <v>3</v>
      </c>
      <c r="G34" s="8" t="s">
        <v>4</v>
      </c>
      <c r="H34" s="7" t="s">
        <v>5</v>
      </c>
      <c r="I34" s="8" t="s">
        <v>6</v>
      </c>
      <c r="J34" s="8" t="s">
        <v>7</v>
      </c>
      <c r="K34" s="7" t="s">
        <v>8</v>
      </c>
      <c r="L34" s="8" t="s">
        <v>9</v>
      </c>
      <c r="M34" s="8" t="s">
        <v>10</v>
      </c>
    </row>
    <row r="35" spans="1:13" s="94" customFormat="1" ht="26.25" customHeight="1">
      <c r="A35" s="1"/>
      <c r="B35" s="111"/>
      <c r="C35" s="111"/>
      <c r="D35" s="11"/>
      <c r="E35" s="12"/>
      <c r="F35" s="13"/>
      <c r="G35" s="13"/>
      <c r="H35" s="12"/>
      <c r="I35" s="13"/>
      <c r="J35" s="13"/>
      <c r="K35" s="12"/>
      <c r="L35" s="13"/>
      <c r="M35" s="13"/>
    </row>
    <row r="36" spans="1:13" s="94" customFormat="1" ht="18">
      <c r="A36" s="24">
        <v>15</v>
      </c>
      <c r="B36" s="107" t="s">
        <v>72</v>
      </c>
      <c r="C36" s="25"/>
      <c r="D36" s="11"/>
      <c r="E36" s="12"/>
      <c r="F36" s="13"/>
      <c r="G36" s="13"/>
      <c r="H36" s="12"/>
      <c r="I36" s="13"/>
      <c r="J36" s="13"/>
      <c r="K36" s="12"/>
      <c r="L36" s="13"/>
      <c r="M36" s="13"/>
    </row>
    <row r="37" spans="1:13" s="94" customFormat="1" ht="18">
      <c r="A37" s="24">
        <v>16</v>
      </c>
      <c r="B37" s="115" t="s">
        <v>78</v>
      </c>
      <c r="C37" s="25"/>
      <c r="D37" s="11"/>
      <c r="E37" s="39"/>
      <c r="F37" s="40"/>
      <c r="G37" s="40"/>
      <c r="H37" s="40"/>
      <c r="I37" s="40"/>
      <c r="J37" s="40"/>
      <c r="K37" s="40"/>
      <c r="L37" s="40"/>
      <c r="M37" s="37"/>
    </row>
    <row r="38" spans="1:13" s="94" customFormat="1" ht="18">
      <c r="A38" s="24">
        <v>17</v>
      </c>
      <c r="B38" s="115" t="s">
        <v>79</v>
      </c>
      <c r="C38" s="5"/>
      <c r="D38" s="11"/>
      <c r="E38" s="12"/>
      <c r="F38" s="13"/>
      <c r="G38" s="13"/>
      <c r="H38" s="12"/>
      <c r="I38" s="13"/>
      <c r="J38" s="13"/>
      <c r="K38" s="12"/>
      <c r="L38" s="13"/>
      <c r="M38" s="5"/>
    </row>
    <row r="39" spans="1:13" s="94" customFormat="1" ht="18">
      <c r="A39" s="24">
        <v>18</v>
      </c>
      <c r="B39" s="115" t="s">
        <v>80</v>
      </c>
      <c r="C39" s="25"/>
      <c r="D39" s="16"/>
      <c r="E39" s="5"/>
      <c r="F39" s="5"/>
      <c r="G39" s="5"/>
      <c r="H39" s="5"/>
      <c r="I39" s="5"/>
      <c r="J39" s="5"/>
      <c r="K39" s="5"/>
      <c r="L39" s="5"/>
      <c r="M39" s="5"/>
    </row>
    <row r="40" spans="1:13" s="94" customFormat="1" ht="18">
      <c r="A40" s="24">
        <v>19</v>
      </c>
      <c r="B40" s="115" t="s">
        <v>81</v>
      </c>
      <c r="C40" s="25"/>
      <c r="D40" s="16"/>
      <c r="E40" s="5"/>
      <c r="F40" s="5"/>
      <c r="G40" s="5"/>
      <c r="H40" s="5"/>
      <c r="I40" s="5"/>
      <c r="J40" s="5"/>
      <c r="K40" s="5"/>
      <c r="L40" s="5"/>
      <c r="M40" s="5"/>
    </row>
    <row r="41" spans="1:13" s="94" customFormat="1" ht="18">
      <c r="A41" s="24">
        <v>20</v>
      </c>
      <c r="B41" s="115" t="s">
        <v>82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3" s="94" customFormat="1" ht="18">
      <c r="A42" s="24">
        <v>21</v>
      </c>
      <c r="B42" s="115" t="s">
        <v>83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3" s="94" customFormat="1" ht="18">
      <c r="A43" s="24">
        <v>22</v>
      </c>
      <c r="B43" s="115" t="s">
        <v>84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3" s="94" customFormat="1" ht="18">
      <c r="A44" s="24">
        <v>23</v>
      </c>
      <c r="B44" s="115" t="s">
        <v>85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3" s="94" customFormat="1" ht="18">
      <c r="A45" s="24">
        <v>24</v>
      </c>
      <c r="B45" s="115" t="s">
        <v>86</v>
      </c>
      <c r="C45" s="2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3" s="94" customFormat="1" ht="18">
      <c r="A46" s="24">
        <v>25</v>
      </c>
      <c r="B46" s="115" t="s">
        <v>87</v>
      </c>
      <c r="C46" s="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3" ht="18">
      <c r="A47" s="24">
        <v>26</v>
      </c>
      <c r="B47" s="115" t="s">
        <v>152</v>
      </c>
      <c r="C47" s="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3" ht="18">
      <c r="A48" s="24">
        <v>27</v>
      </c>
      <c r="B48" s="10">
        <v>2016</v>
      </c>
      <c r="C48" s="5"/>
      <c r="D48" s="16"/>
      <c r="E48" s="5"/>
      <c r="F48" s="5"/>
      <c r="G48" s="5"/>
      <c r="H48" s="5"/>
      <c r="I48" s="5"/>
      <c r="J48" s="5"/>
      <c r="K48" s="5"/>
      <c r="L48" s="5"/>
      <c r="M48" s="5"/>
    </row>
    <row r="49" spans="1:14" ht="18">
      <c r="A49" s="24">
        <v>28</v>
      </c>
      <c r="B49" s="10">
        <v>2017</v>
      </c>
      <c r="C49" s="5"/>
      <c r="D49" s="16"/>
      <c r="E49" s="5"/>
      <c r="F49" s="5"/>
      <c r="G49" s="5"/>
      <c r="H49" s="5"/>
      <c r="I49" s="5"/>
      <c r="J49" s="5"/>
      <c r="K49" s="5"/>
      <c r="L49" s="5"/>
      <c r="M49" s="5"/>
    </row>
    <row r="50" spans="1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4" s="94" customFormat="1" ht="18" customHeight="1">
      <c r="A51" s="114"/>
      <c r="B51" s="113"/>
      <c r="C51" s="114"/>
      <c r="D51" s="108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ht="18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6.25">
      <c r="A53" s="94"/>
      <c r="B53" s="94" t="s">
        <v>23</v>
      </c>
      <c r="C53" s="193"/>
      <c r="D53" s="237" t="s">
        <v>71</v>
      </c>
      <c r="E53" s="238"/>
      <c r="F53" s="238"/>
      <c r="G53" s="238"/>
      <c r="H53" s="238"/>
      <c r="I53" s="238"/>
      <c r="J53" s="238"/>
      <c r="K53" s="238"/>
      <c r="L53" s="238"/>
      <c r="M53" s="238"/>
      <c r="N53" s="239"/>
    </row>
    <row r="54" spans="1:14" ht="26.25" customHeight="1">
      <c r="A54" s="94"/>
      <c r="B54" s="94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</row>
    <row r="55" spans="1:14" ht="73.5" customHeight="1">
      <c r="A55" s="80"/>
      <c r="B55" s="204" t="s">
        <v>74</v>
      </c>
      <c r="C55" s="80"/>
      <c r="D55" s="196" t="s">
        <v>60</v>
      </c>
      <c r="E55" s="197" t="s">
        <v>2</v>
      </c>
      <c r="F55" s="198" t="s">
        <v>3</v>
      </c>
      <c r="G55" s="198" t="s">
        <v>4</v>
      </c>
      <c r="H55" s="197" t="s">
        <v>5</v>
      </c>
      <c r="I55" s="198" t="s">
        <v>6</v>
      </c>
      <c r="J55" s="198" t="s">
        <v>7</v>
      </c>
      <c r="K55" s="197" t="s">
        <v>8</v>
      </c>
      <c r="L55" s="198" t="s">
        <v>9</v>
      </c>
      <c r="M55" s="198" t="s">
        <v>10</v>
      </c>
      <c r="N55" s="199" t="s">
        <v>61</v>
      </c>
    </row>
    <row r="56" spans="1:14" ht="26.25" customHeight="1">
      <c r="A56" s="80"/>
      <c r="B56" s="193"/>
      <c r="C56" s="193"/>
      <c r="D56" s="200"/>
      <c r="E56" s="167"/>
      <c r="F56" s="81"/>
      <c r="G56" s="81"/>
      <c r="H56" s="167"/>
      <c r="I56" s="81"/>
      <c r="J56" s="81"/>
      <c r="K56" s="167"/>
      <c r="L56" s="81"/>
      <c r="M56" s="81"/>
      <c r="N56" s="81"/>
    </row>
    <row r="57" spans="1:14" ht="18">
      <c r="A57" s="80">
        <v>29</v>
      </c>
      <c r="B57" s="191" t="s">
        <v>72</v>
      </c>
      <c r="C57" s="191"/>
      <c r="D57" s="200"/>
      <c r="E57" s="167"/>
      <c r="F57" s="81"/>
      <c r="G57" s="81"/>
      <c r="H57" s="167"/>
      <c r="I57" s="81"/>
      <c r="J57" s="81"/>
      <c r="K57" s="167"/>
      <c r="L57" s="81"/>
      <c r="M57" s="81"/>
      <c r="N57" s="81"/>
    </row>
    <row r="58" spans="1:14" ht="18">
      <c r="A58" s="80">
        <v>30</v>
      </c>
      <c r="B58" s="191">
        <v>2005</v>
      </c>
      <c r="C58" s="191"/>
      <c r="D58" s="200"/>
      <c r="E58" s="137"/>
      <c r="F58" s="201"/>
      <c r="G58" s="201"/>
      <c r="H58" s="201"/>
      <c r="I58" s="201"/>
      <c r="J58" s="201"/>
      <c r="K58" s="201"/>
      <c r="L58" s="201"/>
      <c r="M58" s="178"/>
      <c r="N58" s="178"/>
    </row>
    <row r="59" spans="1:14" ht="18">
      <c r="A59" s="80">
        <v>31</v>
      </c>
      <c r="B59" s="191">
        <v>2006</v>
      </c>
      <c r="C59" s="191"/>
      <c r="D59" s="200"/>
      <c r="E59" s="137"/>
      <c r="F59" s="201"/>
      <c r="G59" s="201"/>
      <c r="H59" s="201"/>
      <c r="I59" s="201"/>
      <c r="J59" s="201"/>
      <c r="K59" s="201"/>
      <c r="L59" s="201"/>
      <c r="M59" s="178"/>
      <c r="N59" s="178"/>
    </row>
    <row r="60" spans="1:14" ht="18">
      <c r="A60" s="80">
        <v>32</v>
      </c>
      <c r="B60" s="191">
        <v>2007</v>
      </c>
      <c r="C60" s="191"/>
      <c r="D60" s="200"/>
      <c r="E60" s="137"/>
      <c r="F60" s="201"/>
      <c r="G60" s="201"/>
      <c r="H60" s="201"/>
      <c r="I60" s="201"/>
      <c r="J60" s="201"/>
      <c r="K60" s="201"/>
      <c r="L60" s="201"/>
      <c r="M60" s="178"/>
      <c r="N60" s="178"/>
    </row>
    <row r="61" spans="1:14" ht="18">
      <c r="A61" s="80">
        <v>33</v>
      </c>
      <c r="B61" s="191">
        <v>2008</v>
      </c>
      <c r="C61" s="191"/>
      <c r="D61" s="200"/>
      <c r="E61" s="137"/>
      <c r="F61" s="201"/>
      <c r="G61" s="201"/>
      <c r="H61" s="201"/>
      <c r="I61" s="201"/>
      <c r="J61" s="201"/>
      <c r="K61" s="201"/>
      <c r="L61" s="201"/>
      <c r="M61" s="178"/>
      <c r="N61" s="178"/>
    </row>
    <row r="62" spans="1:14" ht="18">
      <c r="A62" s="80">
        <v>34</v>
      </c>
      <c r="B62" s="191">
        <v>2009</v>
      </c>
      <c r="C62" s="191"/>
      <c r="D62" s="200"/>
      <c r="E62" s="137"/>
      <c r="F62" s="201"/>
      <c r="G62" s="201"/>
      <c r="H62" s="201"/>
      <c r="I62" s="201"/>
      <c r="J62" s="201"/>
      <c r="K62" s="201"/>
      <c r="L62" s="201"/>
      <c r="M62" s="178"/>
      <c r="N62" s="178"/>
    </row>
    <row r="63" spans="1:14" ht="18">
      <c r="A63" s="80">
        <v>35</v>
      </c>
      <c r="B63" s="191">
        <v>2010</v>
      </c>
      <c r="C63" s="191"/>
      <c r="D63" s="200"/>
      <c r="E63" s="137"/>
      <c r="F63" s="201"/>
      <c r="G63" s="201"/>
      <c r="H63" s="201"/>
      <c r="I63" s="201"/>
      <c r="J63" s="201"/>
      <c r="K63" s="201"/>
      <c r="L63" s="201"/>
      <c r="M63" s="178"/>
      <c r="N63" s="178"/>
    </row>
    <row r="64" spans="1:14" ht="18">
      <c r="A64" s="80">
        <v>36</v>
      </c>
      <c r="B64" s="191">
        <v>2011</v>
      </c>
      <c r="C64" s="191"/>
      <c r="D64" s="200"/>
      <c r="E64" s="137"/>
      <c r="F64" s="201"/>
      <c r="G64" s="201"/>
      <c r="H64" s="201"/>
      <c r="I64" s="201"/>
      <c r="J64" s="201"/>
      <c r="K64" s="201"/>
      <c r="L64" s="201"/>
      <c r="M64" s="178"/>
      <c r="N64" s="178"/>
    </row>
    <row r="65" spans="1:14" ht="18">
      <c r="A65" s="80">
        <v>37</v>
      </c>
      <c r="B65" s="191">
        <v>2012</v>
      </c>
      <c r="C65" s="191"/>
      <c r="D65" s="200"/>
      <c r="E65" s="137"/>
      <c r="F65" s="201"/>
      <c r="G65" s="201"/>
      <c r="H65" s="201"/>
      <c r="I65" s="201"/>
      <c r="J65" s="201"/>
      <c r="K65" s="201"/>
      <c r="L65" s="201"/>
      <c r="M65" s="178"/>
      <c r="N65" s="178"/>
    </row>
    <row r="66" spans="1:14" ht="18">
      <c r="A66" s="80">
        <v>38</v>
      </c>
      <c r="B66" s="191">
        <v>2013</v>
      </c>
      <c r="C66" s="191"/>
      <c r="D66" s="200"/>
      <c r="E66" s="137"/>
      <c r="F66" s="201"/>
      <c r="G66" s="201"/>
      <c r="H66" s="201"/>
      <c r="I66" s="201"/>
      <c r="J66" s="201"/>
      <c r="K66" s="201"/>
      <c r="L66" s="201"/>
      <c r="M66" s="178"/>
      <c r="N66" s="178"/>
    </row>
    <row r="67" spans="1:14" ht="18">
      <c r="A67" s="80">
        <v>39</v>
      </c>
      <c r="B67" s="191">
        <v>2014</v>
      </c>
      <c r="C67" s="191"/>
      <c r="D67" s="200"/>
      <c r="E67" s="137"/>
      <c r="F67" s="201"/>
      <c r="G67" s="201"/>
      <c r="H67" s="201"/>
      <c r="I67" s="201"/>
      <c r="J67" s="201"/>
      <c r="K67" s="201"/>
      <c r="L67" s="201"/>
      <c r="M67" s="178"/>
      <c r="N67" s="178"/>
    </row>
    <row r="68" spans="1:14" ht="18">
      <c r="A68" s="80">
        <v>40</v>
      </c>
      <c r="B68" s="191">
        <v>2015</v>
      </c>
      <c r="C68" s="191"/>
      <c r="D68" s="200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 ht="18">
      <c r="A69" s="80">
        <v>41</v>
      </c>
      <c r="B69" s="191">
        <v>2016</v>
      </c>
      <c r="C69" s="97"/>
      <c r="D69" s="200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1:14" ht="18">
      <c r="A70" s="80">
        <v>42</v>
      </c>
      <c r="B70" s="191">
        <v>2017</v>
      </c>
      <c r="C70" s="97"/>
      <c r="D70" s="16"/>
      <c r="E70" s="5"/>
      <c r="F70" s="94"/>
      <c r="G70" s="94"/>
      <c r="H70" s="94"/>
      <c r="I70" s="94"/>
      <c r="J70" s="94"/>
      <c r="K70" s="94"/>
      <c r="L70" s="94"/>
      <c r="M70" s="94"/>
      <c r="N70" s="94"/>
    </row>
  </sheetData>
  <mergeCells count="5">
    <mergeCell ref="D53:N53"/>
    <mergeCell ref="B2:M2"/>
    <mergeCell ref="B3:M3"/>
    <mergeCell ref="D11:M11"/>
    <mergeCell ref="D32:M32"/>
  </mergeCells>
  <pageMargins left="0.7" right="0.7" top="0.75" bottom="0.75" header="0.3" footer="0.3"/>
  <pageSetup scale="36" orientation="landscape" r:id="rId1"/>
  <headerFooter differentFirst="1">
    <oddFooter>&amp;RB - &amp;P</oddFooter>
  </headerFooter>
  <ignoredErrors>
    <ignoredError sqref="B16:B26 B37:B4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showGridLines="0" zoomScale="70" zoomScaleNormal="70" workbookViewId="0">
      <selection activeCell="R30" sqref="R30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7" width="1.28515625" style="3" customWidth="1"/>
    <col min="18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27.75"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6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6">
      <c r="B5" s="94" t="s">
        <v>23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6" s="9" customFormat="1" ht="26.25">
      <c r="B7" s="44" t="s">
        <v>253</v>
      </c>
      <c r="C7" s="44"/>
      <c r="D7" s="44"/>
      <c r="E7" s="44"/>
      <c r="F7" s="81"/>
      <c r="G7" s="167"/>
      <c r="H7" s="81"/>
      <c r="I7" s="81"/>
      <c r="J7" s="167"/>
      <c r="K7" s="81"/>
      <c r="L7" s="81"/>
      <c r="M7" s="167"/>
      <c r="N7" s="81"/>
    </row>
    <row r="8" spans="2:16" ht="26.25" customHeight="1">
      <c r="B8" s="2"/>
      <c r="C8" s="1"/>
      <c r="D8" s="1"/>
      <c r="E8" s="1"/>
      <c r="F8" s="134"/>
      <c r="G8" s="167"/>
      <c r="H8" s="81"/>
      <c r="I8" s="81"/>
      <c r="J8" s="167"/>
      <c r="K8" s="81"/>
      <c r="L8" s="81"/>
      <c r="M8" s="167"/>
      <c r="N8" s="81"/>
    </row>
    <row r="9" spans="2:16" s="9" customFormat="1" ht="18">
      <c r="B9" s="5" t="s">
        <v>20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2:16" s="80" customFormat="1" ht="18">
      <c r="B10" s="168"/>
      <c r="C10" s="96"/>
      <c r="F10" s="21"/>
      <c r="G10" s="21"/>
      <c r="H10" s="21"/>
      <c r="I10" s="21"/>
      <c r="J10" s="21"/>
      <c r="K10" s="21"/>
      <c r="L10" s="21"/>
      <c r="M10" s="21"/>
      <c r="N10" s="21"/>
    </row>
    <row r="11" spans="2:16" s="80" customFormat="1" ht="18">
      <c r="C11" s="180"/>
      <c r="D11" s="180"/>
      <c r="E11" s="241" t="s">
        <v>168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3"/>
    </row>
    <row r="12" spans="2:16" s="80" customFormat="1" ht="18">
      <c r="B12" s="168"/>
      <c r="C12" s="96"/>
      <c r="E12" s="167" t="s">
        <v>169</v>
      </c>
      <c r="F12" s="181" t="s">
        <v>170</v>
      </c>
      <c r="G12" s="181" t="s">
        <v>171</v>
      </c>
      <c r="H12" s="181" t="s">
        <v>172</v>
      </c>
      <c r="I12" s="181" t="s">
        <v>173</v>
      </c>
      <c r="J12" s="181" t="s">
        <v>174</v>
      </c>
      <c r="K12" s="181" t="s">
        <v>175</v>
      </c>
      <c r="L12" s="181" t="s">
        <v>176</v>
      </c>
      <c r="M12" s="181" t="s">
        <v>237</v>
      </c>
      <c r="N12" s="181" t="s">
        <v>236</v>
      </c>
      <c r="O12" s="181" t="s">
        <v>238</v>
      </c>
      <c r="P12" s="181" t="s">
        <v>239</v>
      </c>
    </row>
    <row r="13" spans="2:16" s="80" customFormat="1" ht="25.15" customHeight="1">
      <c r="B13" s="244" t="s">
        <v>177</v>
      </c>
      <c r="C13" s="182" t="s">
        <v>178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6" s="80" customFormat="1" ht="25.15" customHeight="1">
      <c r="B14" s="245"/>
      <c r="C14" s="183" t="s">
        <v>228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6" s="80" customFormat="1" ht="25.15" customHeight="1">
      <c r="B15" s="245"/>
      <c r="C15" s="183" t="s">
        <v>229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6" s="80" customFormat="1" ht="25.15" customHeight="1">
      <c r="B16" s="245"/>
      <c r="C16" s="183" t="s">
        <v>230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69" customFormat="1" ht="25.15" customHeight="1">
      <c r="B17" s="245"/>
      <c r="C17" s="183" t="s">
        <v>231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pans="2:14" s="94" customFormat="1" ht="25.15" customHeight="1">
      <c r="B18" s="245"/>
      <c r="C18" s="183" t="s">
        <v>232</v>
      </c>
      <c r="E18" s="63"/>
      <c r="F18" s="21"/>
      <c r="G18" s="63"/>
      <c r="H18" s="63"/>
      <c r="I18" s="63"/>
      <c r="J18" s="63"/>
      <c r="K18" s="63"/>
      <c r="L18" s="63"/>
      <c r="M18" s="63"/>
      <c r="N18" s="63"/>
    </row>
    <row r="19" spans="2:14" s="94" customFormat="1" ht="25.15" customHeight="1">
      <c r="B19" s="245"/>
      <c r="C19" s="183" t="s">
        <v>233</v>
      </c>
      <c r="F19" s="21"/>
      <c r="G19" s="63"/>
      <c r="H19" s="63"/>
      <c r="I19" s="63"/>
      <c r="J19" s="63"/>
      <c r="K19" s="63"/>
      <c r="L19" s="63"/>
      <c r="M19" s="63"/>
      <c r="N19" s="63"/>
    </row>
    <row r="20" spans="2:14" s="94" customFormat="1" ht="25.15" customHeight="1">
      <c r="B20" s="245"/>
      <c r="C20" s="183" t="s">
        <v>234</v>
      </c>
      <c r="F20" s="21"/>
      <c r="G20" s="63"/>
      <c r="H20" s="63"/>
      <c r="I20" s="63"/>
      <c r="J20" s="63"/>
      <c r="K20" s="63"/>
      <c r="L20" s="63"/>
      <c r="M20" s="63"/>
      <c r="N20" s="63"/>
    </row>
    <row r="21" spans="2:14" s="94" customFormat="1" ht="25.15" customHeight="1">
      <c r="B21" s="245"/>
      <c r="C21" s="183" t="s">
        <v>235</v>
      </c>
      <c r="F21" s="21"/>
      <c r="G21" s="63"/>
      <c r="H21" s="63"/>
      <c r="I21" s="63"/>
      <c r="J21" s="63"/>
      <c r="K21" s="63"/>
      <c r="L21" s="63"/>
      <c r="M21" s="63"/>
      <c r="N21" s="63"/>
    </row>
    <row r="22" spans="2:14" s="94" customFormat="1" ht="25.15" customHeight="1">
      <c r="B22" s="246"/>
      <c r="C22" s="182" t="s">
        <v>179</v>
      </c>
      <c r="F22" s="21"/>
      <c r="G22" s="63"/>
      <c r="H22" s="63"/>
      <c r="I22" s="63"/>
      <c r="J22" s="63"/>
      <c r="K22" s="63"/>
      <c r="L22" s="63"/>
      <c r="M22" s="63"/>
      <c r="N22" s="63"/>
    </row>
    <row r="23" spans="2:14" s="94" customFormat="1" ht="25.15" customHeight="1">
      <c r="B23" s="170"/>
      <c r="C23" s="95"/>
      <c r="F23" s="21"/>
      <c r="G23" s="63"/>
      <c r="H23" s="63"/>
      <c r="I23" s="63"/>
      <c r="J23" s="63"/>
      <c r="K23" s="63"/>
      <c r="L23" s="63"/>
      <c r="M23" s="63"/>
      <c r="N23" s="63"/>
    </row>
    <row r="24" spans="2:14" s="94" customFormat="1" ht="25.15" customHeight="1">
      <c r="B24" s="171"/>
      <c r="C24" s="95"/>
      <c r="D24" s="169"/>
      <c r="E24" s="169"/>
      <c r="F24" s="172"/>
      <c r="G24" s="172"/>
      <c r="H24" s="172"/>
      <c r="I24" s="172"/>
      <c r="J24" s="172"/>
      <c r="K24" s="172"/>
      <c r="L24" s="172"/>
      <c r="M24" s="172"/>
      <c r="N24" s="172"/>
    </row>
    <row r="25" spans="2:14" ht="25.15" customHeight="1">
      <c r="B25" s="173" t="s">
        <v>180</v>
      </c>
      <c r="C25" s="95"/>
      <c r="D25" s="1"/>
      <c r="E25" s="1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8" customHeight="1">
      <c r="B26" s="173" t="s">
        <v>258</v>
      </c>
      <c r="C26" s="95"/>
      <c r="D26" s="1"/>
      <c r="E26" s="1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8">
      <c r="B27" s="110"/>
      <c r="C27" s="95"/>
      <c r="D27" s="1"/>
      <c r="E27" s="1" t="s">
        <v>181</v>
      </c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8">
      <c r="B28" s="2"/>
      <c r="C28" s="9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4">
    <mergeCell ref="B2:N2"/>
    <mergeCell ref="B3:N3"/>
    <mergeCell ref="E11:P11"/>
    <mergeCell ref="B13:B22"/>
  </mergeCells>
  <pageMargins left="0.7" right="0.7" top="0.75" bottom="0.75" header="0.3" footer="0.3"/>
  <pageSetup scale="53" orientation="landscape" r:id="rId1"/>
  <headerFooter differentFirst="1">
    <oddFooter>&amp;RB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="80" zoomScaleNormal="80" workbookViewId="0">
      <selection activeCell="S8" sqref="S8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7" width="0.85546875" style="3" customWidth="1"/>
    <col min="18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2:16" ht="27.7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94" t="s">
        <v>23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4" t="s">
        <v>254</v>
      </c>
      <c r="C7" s="44"/>
      <c r="D7" s="44"/>
      <c r="E7" s="44"/>
      <c r="F7" s="81"/>
      <c r="G7" s="167"/>
      <c r="H7" s="81"/>
      <c r="I7" s="81"/>
      <c r="J7" s="167"/>
      <c r="K7" s="81"/>
      <c r="L7" s="81"/>
      <c r="M7" s="167"/>
      <c r="N7" s="167"/>
      <c r="O7" s="167"/>
      <c r="P7" s="81"/>
    </row>
    <row r="8" spans="2:16" ht="26.25" customHeight="1">
      <c r="B8" s="2"/>
      <c r="C8" s="1"/>
      <c r="D8" s="1"/>
      <c r="E8" s="1"/>
      <c r="F8" s="134"/>
      <c r="G8" s="167"/>
      <c r="H8" s="81"/>
      <c r="I8" s="81"/>
      <c r="J8" s="167"/>
      <c r="K8" s="81"/>
      <c r="L8" s="81"/>
      <c r="M8" s="167"/>
      <c r="N8" s="167"/>
      <c r="O8" s="167"/>
      <c r="P8" s="81"/>
    </row>
    <row r="9" spans="2:16" s="9" customFormat="1" ht="23.25">
      <c r="B9" s="83" t="s">
        <v>259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0" customFormat="1" ht="18">
      <c r="B10" s="168"/>
      <c r="C10" s="9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0" customFormat="1" ht="18">
      <c r="C11" s="180"/>
      <c r="D11" s="180"/>
      <c r="E11" s="241" t="s">
        <v>168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3"/>
    </row>
    <row r="12" spans="2:16" s="80" customFormat="1" ht="18">
      <c r="B12" s="168"/>
      <c r="C12" s="96"/>
      <c r="E12" s="167" t="s">
        <v>169</v>
      </c>
      <c r="F12" s="181" t="s">
        <v>170</v>
      </c>
      <c r="G12" s="181" t="s">
        <v>171</v>
      </c>
      <c r="H12" s="181" t="s">
        <v>172</v>
      </c>
      <c r="I12" s="181" t="s">
        <v>173</v>
      </c>
      <c r="J12" s="181" t="s">
        <v>174</v>
      </c>
      <c r="K12" s="181" t="s">
        <v>175</v>
      </c>
      <c r="L12" s="181" t="s">
        <v>176</v>
      </c>
      <c r="M12" s="181" t="s">
        <v>237</v>
      </c>
      <c r="N12" s="181" t="s">
        <v>236</v>
      </c>
      <c r="O12" s="181" t="s">
        <v>238</v>
      </c>
      <c r="P12" s="181" t="s">
        <v>239</v>
      </c>
    </row>
    <row r="13" spans="2:16" s="80" customFormat="1" ht="25.15" customHeight="1">
      <c r="B13" s="244" t="s">
        <v>177</v>
      </c>
      <c r="C13" s="182" t="s">
        <v>178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0" customFormat="1" ht="25.15" customHeight="1">
      <c r="B14" s="245"/>
      <c r="C14" s="183" t="s">
        <v>228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0" customFormat="1" ht="25.15" customHeight="1">
      <c r="B15" s="245"/>
      <c r="C15" s="183" t="s">
        <v>229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0" customFormat="1" ht="25.15" customHeight="1">
      <c r="B16" s="245"/>
      <c r="C16" s="183" t="s">
        <v>230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0" customFormat="1" ht="25.15" customHeight="1">
      <c r="B17" s="245"/>
      <c r="C17" s="183" t="s">
        <v>231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0" customFormat="1" ht="25.15" customHeight="1">
      <c r="B18" s="245"/>
      <c r="C18" s="183" t="s">
        <v>232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0" customFormat="1" ht="25.15" customHeight="1">
      <c r="B19" s="245"/>
      <c r="C19" s="183" t="s">
        <v>233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0" customFormat="1" ht="25.15" customHeight="1">
      <c r="B20" s="245"/>
      <c r="C20" s="183" t="s">
        <v>234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169" customFormat="1" ht="25.15" customHeight="1">
      <c r="B21" s="245"/>
      <c r="C21" s="183" t="s">
        <v>235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</row>
    <row r="22" spans="2:16" s="94" customFormat="1" ht="25.15" customHeight="1">
      <c r="B22" s="246"/>
      <c r="C22" s="182" t="s">
        <v>179</v>
      </c>
      <c r="E22" s="63"/>
      <c r="F22" s="21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 s="94" customFormat="1" ht="25.15" customHeight="1">
      <c r="B23" s="170"/>
      <c r="C23" s="95"/>
      <c r="F23" s="21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18" customHeight="1">
      <c r="B24" s="173" t="s">
        <v>260</v>
      </c>
      <c r="C24" s="95"/>
      <c r="D24" s="1"/>
      <c r="E24" s="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6" ht="18">
      <c r="B25" s="110"/>
      <c r="C25" s="95"/>
      <c r="D25" s="1"/>
      <c r="E25" s="1" t="s">
        <v>181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6" ht="8.4499999999999993" customHeight="1">
      <c r="B26" s="2"/>
      <c r="C26" s="9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83" t="s">
        <v>261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0" customFormat="1" ht="18">
      <c r="B28" s="168"/>
      <c r="C28" s="9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0" customFormat="1" ht="18">
      <c r="C29" s="180"/>
      <c r="D29" s="180"/>
      <c r="E29" s="241" t="s">
        <v>168</v>
      </c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3"/>
    </row>
    <row r="30" spans="2:16" s="80" customFormat="1" ht="18">
      <c r="B30" s="168"/>
      <c r="C30" s="96"/>
      <c r="E30" s="167" t="s">
        <v>169</v>
      </c>
      <c r="F30" s="181" t="s">
        <v>170</v>
      </c>
      <c r="G30" s="181" t="s">
        <v>171</v>
      </c>
      <c r="H30" s="181" t="s">
        <v>172</v>
      </c>
      <c r="I30" s="181" t="s">
        <v>173</v>
      </c>
      <c r="J30" s="181" t="s">
        <v>174</v>
      </c>
      <c r="K30" s="181" t="s">
        <v>175</v>
      </c>
      <c r="L30" s="181" t="s">
        <v>176</v>
      </c>
      <c r="M30" s="181" t="s">
        <v>237</v>
      </c>
      <c r="N30" s="181" t="s">
        <v>236</v>
      </c>
      <c r="O30" s="181" t="s">
        <v>238</v>
      </c>
      <c r="P30" s="181" t="s">
        <v>239</v>
      </c>
    </row>
    <row r="31" spans="2:16" s="80" customFormat="1" ht="25.15" customHeight="1">
      <c r="B31" s="244" t="s">
        <v>177</v>
      </c>
      <c r="C31" s="182" t="s">
        <v>178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0" customFormat="1" ht="25.15" customHeight="1">
      <c r="B32" s="245"/>
      <c r="C32" s="183" t="s">
        <v>228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94" customFormat="1" ht="25.15" customHeight="1">
      <c r="B33" s="245"/>
      <c r="C33" s="183" t="s">
        <v>229</v>
      </c>
      <c r="E33" s="63"/>
      <c r="F33" s="21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s="94" customFormat="1" ht="25.15" customHeight="1">
      <c r="B34" s="245"/>
      <c r="C34" s="183" t="s">
        <v>230</v>
      </c>
      <c r="F34" s="21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25.15" customHeight="1">
      <c r="B35" s="245"/>
      <c r="C35" s="183" t="s">
        <v>231</v>
      </c>
      <c r="D35" s="1"/>
      <c r="E35" s="1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25.15" customHeight="1">
      <c r="B36" s="245"/>
      <c r="C36" s="183" t="s">
        <v>232</v>
      </c>
      <c r="H36" s="63"/>
      <c r="I36" s="63"/>
      <c r="J36" s="63"/>
    </row>
    <row r="37" spans="2:16" ht="25.15" customHeight="1">
      <c r="B37" s="245"/>
      <c r="C37" s="183" t="s">
        <v>233</v>
      </c>
      <c r="H37" s="63"/>
      <c r="I37" s="63"/>
      <c r="J37" s="63"/>
    </row>
    <row r="38" spans="2:16" ht="25.15" customHeight="1">
      <c r="B38" s="245"/>
      <c r="C38" s="183" t="s">
        <v>234</v>
      </c>
      <c r="H38" s="63"/>
      <c r="I38" s="63"/>
      <c r="J38" s="63"/>
    </row>
    <row r="39" spans="2:16" ht="25.15" customHeight="1">
      <c r="B39" s="245"/>
      <c r="C39" s="183" t="s">
        <v>235</v>
      </c>
      <c r="H39" s="63"/>
      <c r="I39" s="63"/>
      <c r="J39" s="63"/>
    </row>
    <row r="40" spans="2:16" ht="25.15" customHeight="1">
      <c r="B40" s="246"/>
      <c r="C40" s="182" t="s">
        <v>179</v>
      </c>
      <c r="H40" s="63"/>
      <c r="I40" s="63"/>
      <c r="J40" s="63"/>
    </row>
    <row r="41" spans="2:16">
      <c r="H41" s="63"/>
      <c r="I41" s="63"/>
      <c r="J41" s="63"/>
    </row>
    <row r="42" spans="2:16">
      <c r="B42" s="173" t="s">
        <v>260</v>
      </c>
      <c r="H42" s="63"/>
      <c r="I42" s="63"/>
      <c r="J42" s="63"/>
    </row>
    <row r="43" spans="2:16">
      <c r="H43" s="63"/>
      <c r="I43" s="63"/>
      <c r="J43" s="63"/>
    </row>
    <row r="44" spans="2:16">
      <c r="B44" s="3"/>
      <c r="H44" s="63"/>
      <c r="I44" s="63"/>
      <c r="J44" s="63"/>
    </row>
    <row r="45" spans="2:16">
      <c r="B45" s="3"/>
      <c r="H45" s="63"/>
      <c r="I45" s="63"/>
      <c r="J45" s="63"/>
    </row>
    <row r="46" spans="2:16">
      <c r="B46" s="3"/>
      <c r="H46" s="63"/>
      <c r="I46" s="63"/>
      <c r="J46" s="63"/>
    </row>
    <row r="47" spans="2:16">
      <c r="B47" s="3"/>
      <c r="H47" s="63"/>
      <c r="I47" s="63"/>
      <c r="J47" s="63"/>
    </row>
    <row r="48" spans="2:16">
      <c r="B48" s="3"/>
      <c r="H48" s="63"/>
      <c r="I48" s="63"/>
      <c r="J48" s="63"/>
    </row>
    <row r="49" spans="2:10">
      <c r="B49" s="3"/>
      <c r="H49" s="63"/>
      <c r="I49" s="63"/>
      <c r="J49" s="63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&amp;RB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="60" zoomScaleNormal="60" workbookViewId="0">
      <selection activeCell="Y35" sqref="Y35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2.28515625" style="9" customWidth="1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8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138" t="s">
        <v>20</v>
      </c>
      <c r="C6" s="139"/>
      <c r="D6" s="139"/>
      <c r="E6" s="139"/>
      <c r="F6" s="139"/>
      <c r="G6" s="1"/>
      <c r="H6" s="1"/>
      <c r="I6" s="1"/>
      <c r="J6" s="1"/>
      <c r="K6" s="1"/>
      <c r="L6" s="1"/>
      <c r="M6" s="1"/>
    </row>
    <row r="7" spans="1:18" ht="27.75">
      <c r="B7" s="44" t="s">
        <v>252</v>
      </c>
      <c r="C7" s="140"/>
      <c r="D7" s="140"/>
      <c r="E7" s="140"/>
      <c r="F7" s="140"/>
    </row>
    <row r="8" spans="1:18" ht="26.25">
      <c r="B8" s="154" t="s">
        <v>132</v>
      </c>
    </row>
    <row r="9" spans="1:18">
      <c r="H9" s="93"/>
    </row>
    <row r="11" spans="1:18" ht="36.6" customHeight="1">
      <c r="B11" s="94" t="s">
        <v>23</v>
      </c>
      <c r="C11" s="145"/>
      <c r="D11" s="93"/>
      <c r="E11" s="205" t="s">
        <v>154</v>
      </c>
      <c r="F11" s="249" t="s">
        <v>155</v>
      </c>
      <c r="G11" s="249"/>
      <c r="H11" s="249"/>
      <c r="I11" s="249"/>
      <c r="J11" s="249"/>
      <c r="K11" s="249"/>
      <c r="L11" s="249"/>
      <c r="M11" s="249"/>
      <c r="N11" s="205" t="s">
        <v>154</v>
      </c>
    </row>
    <row r="12" spans="1:18" ht="39">
      <c r="B12" s="248" t="s">
        <v>262</v>
      </c>
      <c r="C12" s="248"/>
      <c r="D12" s="146"/>
      <c r="E12" s="161" t="s">
        <v>1</v>
      </c>
      <c r="F12" s="197" t="s">
        <v>153</v>
      </c>
      <c r="G12" s="159" t="s">
        <v>156</v>
      </c>
      <c r="H12" s="159" t="s">
        <v>157</v>
      </c>
      <c r="I12" s="159" t="s">
        <v>158</v>
      </c>
      <c r="J12" s="159" t="s">
        <v>159</v>
      </c>
      <c r="K12" s="159" t="s">
        <v>129</v>
      </c>
      <c r="L12" s="159" t="s">
        <v>130</v>
      </c>
      <c r="M12" s="159" t="s">
        <v>131</v>
      </c>
      <c r="N12" s="206" t="s">
        <v>10</v>
      </c>
    </row>
    <row r="13" spans="1:18">
      <c r="B13" s="247" t="s">
        <v>72</v>
      </c>
      <c r="C13" s="146" t="s">
        <v>69</v>
      </c>
      <c r="D13" s="146"/>
      <c r="E13" s="11"/>
      <c r="F13" s="93"/>
      <c r="G13" s="93"/>
      <c r="H13" s="93"/>
      <c r="I13" s="93"/>
      <c r="J13" s="93"/>
      <c r="K13" s="149"/>
      <c r="L13" s="93"/>
      <c r="M13" s="93"/>
      <c r="N13" s="163"/>
    </row>
    <row r="14" spans="1:18">
      <c r="B14" s="247"/>
      <c r="C14" s="146" t="s">
        <v>119</v>
      </c>
      <c r="D14" s="146"/>
      <c r="E14" s="11"/>
      <c r="F14" s="93"/>
      <c r="G14" s="93"/>
      <c r="H14" s="93"/>
      <c r="I14" s="93"/>
      <c r="J14" s="93"/>
      <c r="K14" s="93"/>
      <c r="L14" s="149"/>
      <c r="M14" s="93"/>
      <c r="N14" s="163"/>
    </row>
    <row r="15" spans="1:18">
      <c r="B15" s="247"/>
      <c r="C15" s="146" t="s">
        <v>70</v>
      </c>
      <c r="D15" s="146"/>
      <c r="E15" s="11"/>
      <c r="F15" s="93"/>
      <c r="G15" s="93"/>
      <c r="H15" s="93"/>
      <c r="I15" s="93"/>
      <c r="J15" s="93"/>
      <c r="K15" s="93"/>
      <c r="L15" s="93"/>
      <c r="M15" s="149"/>
      <c r="N15" s="163"/>
    </row>
    <row r="16" spans="1:18" ht="15" customHeight="1">
      <c r="B16" s="150"/>
      <c r="C16" s="151"/>
      <c r="D16" s="151"/>
      <c r="E16" s="151"/>
      <c r="F16" s="144"/>
      <c r="G16" s="144"/>
      <c r="H16" s="144"/>
      <c r="I16" s="144"/>
      <c r="J16" s="144"/>
      <c r="K16" s="144"/>
      <c r="L16" s="144"/>
      <c r="M16" s="144"/>
      <c r="N16" s="144"/>
      <c r="P16" s="146"/>
      <c r="Q16" s="174"/>
      <c r="R16" s="65"/>
    </row>
    <row r="17" spans="1:18">
      <c r="B17" s="247" t="s">
        <v>121</v>
      </c>
      <c r="C17" s="146" t="s">
        <v>69</v>
      </c>
      <c r="D17" s="146"/>
      <c r="E17" s="11"/>
      <c r="F17" s="93"/>
      <c r="G17" s="93"/>
      <c r="H17" s="93"/>
      <c r="I17" s="93"/>
      <c r="J17" s="93"/>
      <c r="K17" s="149"/>
      <c r="L17" s="93"/>
      <c r="M17" s="93"/>
      <c r="N17" s="163"/>
      <c r="P17" s="146"/>
      <c r="Q17" s="174"/>
      <c r="R17" s="65"/>
    </row>
    <row r="18" spans="1:18" ht="20.25">
      <c r="B18" s="247"/>
      <c r="C18" s="146" t="s">
        <v>119</v>
      </c>
      <c r="D18" s="146"/>
      <c r="E18" s="11"/>
      <c r="F18" s="93"/>
      <c r="G18" s="93"/>
      <c r="H18" s="93"/>
      <c r="I18" s="93"/>
      <c r="J18" s="93"/>
      <c r="K18" s="93"/>
      <c r="L18" s="149"/>
      <c r="M18" s="93"/>
      <c r="N18" s="163"/>
      <c r="P18" s="146"/>
      <c r="Q18" s="175"/>
      <c r="R18" s="65"/>
    </row>
    <row r="19" spans="1:18">
      <c r="B19" s="247"/>
      <c r="C19" s="146" t="s">
        <v>70</v>
      </c>
      <c r="D19" s="146"/>
      <c r="E19" s="11"/>
      <c r="F19" s="93"/>
      <c r="G19" s="93"/>
      <c r="H19" s="93"/>
      <c r="I19" s="93"/>
      <c r="J19" s="93"/>
      <c r="K19" s="93"/>
      <c r="L19" s="93"/>
      <c r="M19" s="149"/>
      <c r="N19" s="163"/>
      <c r="Q19" s="174"/>
      <c r="R19" s="65"/>
    </row>
    <row r="20" spans="1:18" ht="15" customHeight="1">
      <c r="B20" s="150"/>
      <c r="C20" s="151"/>
      <c r="D20" s="151"/>
      <c r="E20" s="151"/>
      <c r="F20" s="144"/>
      <c r="G20" s="144"/>
      <c r="H20" s="144"/>
      <c r="I20" s="144"/>
      <c r="J20" s="144"/>
      <c r="K20" s="144"/>
      <c r="L20" s="144"/>
      <c r="M20" s="144"/>
      <c r="N20" s="144"/>
      <c r="Q20" s="65"/>
      <c r="R20" s="65"/>
    </row>
    <row r="21" spans="1:18">
      <c r="B21" s="247" t="s">
        <v>120</v>
      </c>
      <c r="C21" s="146" t="s">
        <v>69</v>
      </c>
      <c r="D21" s="146"/>
      <c r="E21" s="11"/>
      <c r="F21" s="93"/>
      <c r="G21" s="93"/>
      <c r="H21" s="93"/>
      <c r="I21" s="93"/>
      <c r="J21" s="93"/>
      <c r="K21" s="149"/>
      <c r="L21" s="93"/>
      <c r="M21" s="93"/>
      <c r="N21" s="163"/>
    </row>
    <row r="22" spans="1:18">
      <c r="B22" s="247"/>
      <c r="C22" s="146" t="s">
        <v>119</v>
      </c>
      <c r="D22" s="146"/>
      <c r="E22" s="11"/>
      <c r="F22" s="93"/>
      <c r="G22" s="93"/>
      <c r="H22" s="93"/>
      <c r="I22" s="93"/>
      <c r="J22" s="93"/>
      <c r="K22" s="93"/>
      <c r="L22" s="149"/>
      <c r="M22" s="93"/>
      <c r="N22" s="163"/>
    </row>
    <row r="23" spans="1:18">
      <c r="B23" s="247"/>
      <c r="C23" s="146" t="s">
        <v>70</v>
      </c>
      <c r="D23" s="146"/>
      <c r="E23" s="11"/>
      <c r="F23" s="93"/>
      <c r="G23" s="93"/>
      <c r="H23" s="93"/>
      <c r="I23" s="93"/>
      <c r="J23" s="93"/>
      <c r="K23" s="93"/>
      <c r="L23" s="93"/>
      <c r="M23" s="149"/>
      <c r="N23" s="163"/>
    </row>
    <row r="24" spans="1:18">
      <c r="B24" s="148"/>
      <c r="C24" s="146"/>
      <c r="D24" s="146"/>
      <c r="E24" s="42"/>
      <c r="F24" s="93"/>
      <c r="G24" s="93"/>
      <c r="H24" s="93"/>
      <c r="I24" s="93"/>
      <c r="J24" s="93"/>
      <c r="K24" s="93"/>
      <c r="L24" s="93"/>
      <c r="M24" s="21"/>
      <c r="N24" s="163"/>
    </row>
    <row r="25" spans="1:18" ht="24.95" customHeight="1">
      <c r="A25" s="80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8"/>
      <c r="N25" s="108"/>
    </row>
    <row r="26" spans="1:18" ht="55.5" customHeight="1"/>
    <row r="27" spans="1:18" ht="24.95" customHeight="1">
      <c r="B27" s="94" t="s">
        <v>23</v>
      </c>
      <c r="C27" s="145"/>
      <c r="E27" s="250" t="s">
        <v>123</v>
      </c>
      <c r="F27" s="251"/>
      <c r="G27" s="251"/>
      <c r="H27" s="251"/>
      <c r="I27" s="252"/>
    </row>
    <row r="28" spans="1:18" ht="36">
      <c r="B28" s="248" t="s">
        <v>262</v>
      </c>
      <c r="C28" s="248"/>
      <c r="E28" s="152" t="s">
        <v>25</v>
      </c>
      <c r="F28" s="153" t="s">
        <v>122</v>
      </c>
      <c r="G28" s="152" t="s">
        <v>76</v>
      </c>
      <c r="H28" s="152" t="s">
        <v>18</v>
      </c>
      <c r="I28" s="152" t="s">
        <v>26</v>
      </c>
    </row>
    <row r="29" spans="1:18">
      <c r="B29" s="247" t="s">
        <v>72</v>
      </c>
      <c r="C29" s="146" t="s">
        <v>69</v>
      </c>
    </row>
    <row r="30" spans="1:18">
      <c r="B30" s="247"/>
      <c r="C30" s="146" t="s">
        <v>119</v>
      </c>
    </row>
    <row r="31" spans="1:18">
      <c r="B31" s="247"/>
      <c r="C31" s="146" t="s">
        <v>70</v>
      </c>
    </row>
    <row r="32" spans="1:18" ht="15" customHeight="1">
      <c r="B32" s="150"/>
      <c r="C32" s="150"/>
      <c r="D32" s="150"/>
      <c r="E32" s="150"/>
      <c r="F32" s="150"/>
      <c r="G32" s="150"/>
      <c r="H32" s="150"/>
      <c r="I32" s="150"/>
    </row>
    <row r="33" spans="2:9">
      <c r="B33" s="247" t="s">
        <v>121</v>
      </c>
      <c r="C33" s="146" t="s">
        <v>69</v>
      </c>
    </row>
    <row r="34" spans="2:9">
      <c r="B34" s="247"/>
      <c r="C34" s="146" t="s">
        <v>119</v>
      </c>
    </row>
    <row r="35" spans="2:9">
      <c r="B35" s="247"/>
      <c r="C35" s="146" t="s">
        <v>70</v>
      </c>
    </row>
    <row r="36" spans="2:9" ht="15" customHeight="1">
      <c r="B36" s="150"/>
      <c r="C36" s="150"/>
      <c r="D36" s="150"/>
      <c r="E36" s="150"/>
      <c r="F36" s="150"/>
      <c r="G36" s="150"/>
      <c r="H36" s="150"/>
      <c r="I36" s="150"/>
    </row>
    <row r="37" spans="2:9">
      <c r="B37" s="247" t="s">
        <v>120</v>
      </c>
      <c r="C37" s="146" t="s">
        <v>69</v>
      </c>
    </row>
    <row r="38" spans="2:9">
      <c r="B38" s="247"/>
      <c r="C38" s="146" t="s">
        <v>119</v>
      </c>
    </row>
    <row r="39" spans="2:9">
      <c r="B39" s="247"/>
      <c r="C39" s="146" t="s">
        <v>70</v>
      </c>
    </row>
    <row r="40" spans="2:9" ht="21.75">
      <c r="B40" s="141"/>
      <c r="C40" s="141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218</v>
      </c>
      <c r="C42" s="5"/>
      <c r="D42" s="5"/>
      <c r="E42" s="5"/>
      <c r="F42" s="5"/>
      <c r="G42" s="5"/>
      <c r="H42" s="5"/>
    </row>
    <row r="43" spans="2:9" ht="18.75">
      <c r="B43" s="1" t="s">
        <v>219</v>
      </c>
      <c r="C43" s="5"/>
      <c r="D43" s="5"/>
      <c r="E43" s="5"/>
      <c r="F43" s="5"/>
      <c r="G43" s="5"/>
      <c r="H43" s="5"/>
    </row>
    <row r="44" spans="2:9" ht="18.75">
      <c r="B44" s="1" t="s">
        <v>220</v>
      </c>
      <c r="C44" s="5"/>
      <c r="D44" s="5"/>
      <c r="E44" s="5"/>
      <c r="F44" s="5"/>
      <c r="G44" s="5"/>
      <c r="H44" s="5"/>
    </row>
    <row r="45" spans="2:9" ht="18.75">
      <c r="B45" s="1" t="s">
        <v>221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28:C28"/>
    <mergeCell ref="B29:B31"/>
    <mergeCell ref="B33:B35"/>
    <mergeCell ref="B37:B39"/>
    <mergeCell ref="E27:I27"/>
    <mergeCell ref="B2:M2"/>
    <mergeCell ref="B3:M3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1" fitToHeight="0" orientation="landscape" r:id="rId1"/>
  <headerFooter differentFirst="1">
    <oddFooter>&amp;RB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="50" zoomScaleNormal="50" workbookViewId="0">
      <selection activeCell="P52" sqref="P52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7.75">
      <c r="A2" s="1"/>
      <c r="B2" s="226" t="s">
        <v>263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8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4" t="s">
        <v>252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154" t="s">
        <v>134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94" t="s">
        <v>23</v>
      </c>
      <c r="C11" s="145"/>
      <c r="F11" s="205" t="s">
        <v>154</v>
      </c>
      <c r="G11" s="249" t="s">
        <v>155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54"/>
      <c r="R11" s="205" t="s">
        <v>154</v>
      </c>
    </row>
    <row r="12" spans="1:18" ht="54">
      <c r="B12" s="248" t="s">
        <v>262</v>
      </c>
      <c r="C12" s="248"/>
      <c r="D12" s="248"/>
      <c r="E12" s="146"/>
      <c r="F12" s="206" t="s">
        <v>1</v>
      </c>
      <c r="G12" s="197" t="s">
        <v>153</v>
      </c>
      <c r="H12" s="159" t="s">
        <v>156</v>
      </c>
      <c r="I12" s="159" t="s">
        <v>157</v>
      </c>
      <c r="J12" s="159" t="s">
        <v>158</v>
      </c>
      <c r="K12" s="159" t="s">
        <v>159</v>
      </c>
      <c r="L12" s="159" t="s">
        <v>133</v>
      </c>
      <c r="M12" s="159" t="s">
        <v>145</v>
      </c>
      <c r="N12" s="159" t="s">
        <v>146</v>
      </c>
      <c r="O12" s="159" t="s">
        <v>147</v>
      </c>
      <c r="P12" s="159" t="s">
        <v>148</v>
      </c>
      <c r="Q12" s="159" t="s">
        <v>149</v>
      </c>
      <c r="R12" s="206" t="s">
        <v>10</v>
      </c>
    </row>
    <row r="13" spans="1:18">
      <c r="B13" s="253" t="s">
        <v>72</v>
      </c>
      <c r="C13" s="247" t="s">
        <v>128</v>
      </c>
      <c r="D13" s="146" t="s">
        <v>126</v>
      </c>
      <c r="E13" s="146"/>
      <c r="F13" s="11"/>
      <c r="L13" s="149"/>
      <c r="O13" s="149"/>
      <c r="P13" s="149"/>
      <c r="Q13" s="149"/>
    </row>
    <row r="14" spans="1:18">
      <c r="B14" s="253"/>
      <c r="C14" s="247"/>
      <c r="D14" s="146" t="s">
        <v>125</v>
      </c>
      <c r="E14" s="146"/>
      <c r="F14" s="11"/>
      <c r="M14" s="149"/>
      <c r="O14" s="149"/>
      <c r="P14" s="149"/>
      <c r="Q14" s="149"/>
    </row>
    <row r="15" spans="1:18">
      <c r="B15" s="253"/>
      <c r="C15" s="247"/>
      <c r="D15" s="146" t="s">
        <v>124</v>
      </c>
      <c r="E15" s="146"/>
      <c r="F15" s="11"/>
      <c r="N15" s="149"/>
      <c r="O15" s="149"/>
      <c r="P15" s="149"/>
      <c r="Q15" s="149"/>
    </row>
    <row r="16" spans="1:18" ht="15" customHeight="1">
      <c r="B16" s="253"/>
      <c r="C16" s="155"/>
      <c r="D16" s="155"/>
      <c r="E16" s="155"/>
      <c r="F16" s="156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2:18">
      <c r="B17" s="253"/>
      <c r="C17" s="247" t="s">
        <v>127</v>
      </c>
      <c r="D17" s="146" t="s">
        <v>126</v>
      </c>
      <c r="E17" s="146"/>
      <c r="F17" s="11"/>
      <c r="O17" s="149"/>
    </row>
    <row r="18" spans="2:18">
      <c r="B18" s="253"/>
      <c r="C18" s="247"/>
      <c r="D18" s="146" t="s">
        <v>125</v>
      </c>
      <c r="E18" s="146"/>
      <c r="F18" s="11"/>
      <c r="P18" s="149"/>
    </row>
    <row r="19" spans="2:18">
      <c r="B19" s="253"/>
      <c r="C19" s="247"/>
      <c r="D19" s="146" t="s">
        <v>124</v>
      </c>
      <c r="E19" s="146"/>
      <c r="F19" s="11"/>
      <c r="Q19" s="149"/>
    </row>
    <row r="20" spans="2:18" ht="15" customHeight="1">
      <c r="B20" s="157"/>
      <c r="C20" s="150"/>
      <c r="D20" s="151"/>
      <c r="E20" s="151"/>
      <c r="F20" s="158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>
      <c r="B21" s="253" t="s">
        <v>121</v>
      </c>
      <c r="C21" s="247" t="s">
        <v>128</v>
      </c>
      <c r="D21" s="146" t="s">
        <v>126</v>
      </c>
      <c r="E21" s="146"/>
      <c r="F21" s="11"/>
      <c r="L21" s="149"/>
      <c r="O21" s="149"/>
      <c r="P21" s="149"/>
      <c r="Q21" s="149"/>
    </row>
    <row r="22" spans="2:18">
      <c r="B22" s="253"/>
      <c r="C22" s="247"/>
      <c r="D22" s="146" t="s">
        <v>125</v>
      </c>
      <c r="E22" s="146"/>
      <c r="F22" s="11"/>
      <c r="M22" s="149"/>
      <c r="O22" s="149"/>
      <c r="P22" s="149"/>
      <c r="Q22" s="149"/>
    </row>
    <row r="23" spans="2:18">
      <c r="B23" s="253"/>
      <c r="C23" s="247"/>
      <c r="D23" s="146" t="s">
        <v>124</v>
      </c>
      <c r="E23" s="146"/>
      <c r="F23" s="11"/>
      <c r="N23" s="149"/>
      <c r="O23" s="149"/>
      <c r="P23" s="149"/>
      <c r="Q23" s="149"/>
    </row>
    <row r="24" spans="2:18" ht="15" customHeight="1">
      <c r="B24" s="253"/>
      <c r="C24" s="155"/>
      <c r="D24" s="155"/>
      <c r="E24" s="155"/>
      <c r="F24" s="156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>
      <c r="B25" s="253"/>
      <c r="C25" s="247" t="s">
        <v>127</v>
      </c>
      <c r="D25" s="146" t="s">
        <v>126</v>
      </c>
      <c r="E25" s="146"/>
      <c r="F25" s="11"/>
      <c r="O25" s="149"/>
    </row>
    <row r="26" spans="2:18">
      <c r="B26" s="253"/>
      <c r="C26" s="247"/>
      <c r="D26" s="146" t="s">
        <v>125</v>
      </c>
      <c r="E26" s="146"/>
      <c r="F26" s="11"/>
      <c r="P26" s="149"/>
    </row>
    <row r="27" spans="2:18">
      <c r="B27" s="253"/>
      <c r="C27" s="247"/>
      <c r="D27" s="146" t="s">
        <v>124</v>
      </c>
      <c r="E27" s="146"/>
      <c r="F27" s="11"/>
      <c r="Q27" s="149"/>
    </row>
    <row r="28" spans="2:18" ht="15" customHeight="1">
      <c r="B28" s="157"/>
      <c r="C28" s="150"/>
      <c r="D28" s="151"/>
      <c r="E28" s="151"/>
      <c r="F28" s="158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>
      <c r="B29" s="253" t="s">
        <v>120</v>
      </c>
      <c r="C29" s="247" t="s">
        <v>128</v>
      </c>
      <c r="D29" s="146" t="s">
        <v>126</v>
      </c>
      <c r="E29" s="146"/>
      <c r="F29" s="11"/>
      <c r="L29" s="149"/>
      <c r="O29" s="149"/>
      <c r="P29" s="149"/>
      <c r="Q29" s="149"/>
    </row>
    <row r="30" spans="2:18">
      <c r="B30" s="253"/>
      <c r="C30" s="247"/>
      <c r="D30" s="146" t="s">
        <v>125</v>
      </c>
      <c r="E30" s="146"/>
      <c r="F30" s="11"/>
      <c r="M30" s="149"/>
      <c r="O30" s="149"/>
      <c r="P30" s="149"/>
      <c r="Q30" s="149"/>
    </row>
    <row r="31" spans="2:18">
      <c r="B31" s="253"/>
      <c r="C31" s="247"/>
      <c r="D31" s="146" t="s">
        <v>124</v>
      </c>
      <c r="E31" s="146"/>
      <c r="F31" s="11"/>
      <c r="N31" s="149"/>
      <c r="O31" s="149"/>
      <c r="P31" s="149"/>
      <c r="Q31" s="149"/>
    </row>
    <row r="32" spans="2:18" ht="15" customHeight="1">
      <c r="B32" s="253"/>
      <c r="C32" s="155"/>
      <c r="D32" s="155"/>
      <c r="E32" s="155"/>
      <c r="F32" s="156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</row>
    <row r="33" spans="1:18">
      <c r="B33" s="253"/>
      <c r="C33" s="247" t="s">
        <v>127</v>
      </c>
      <c r="D33" s="146" t="s">
        <v>126</v>
      </c>
      <c r="E33" s="146"/>
      <c r="F33" s="11"/>
      <c r="O33" s="149"/>
    </row>
    <row r="34" spans="1:18">
      <c r="B34" s="253"/>
      <c r="C34" s="247"/>
      <c r="D34" s="146" t="s">
        <v>125</v>
      </c>
      <c r="E34" s="146"/>
      <c r="F34" s="11"/>
      <c r="P34" s="149"/>
    </row>
    <row r="35" spans="1:18">
      <c r="B35" s="253"/>
      <c r="C35" s="247"/>
      <c r="D35" s="146" t="s">
        <v>124</v>
      </c>
      <c r="E35" s="146"/>
      <c r="F35" s="11"/>
      <c r="Q35" s="149"/>
    </row>
    <row r="36" spans="1:18">
      <c r="B36" s="143"/>
      <c r="C36" s="148"/>
      <c r="D36" s="146"/>
      <c r="E36" s="146"/>
      <c r="F36" s="42"/>
      <c r="Q36" s="21"/>
    </row>
    <row r="37" spans="1:18" ht="24.9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55.5" customHeight="1"/>
    <row r="39" spans="1:18" ht="24.95" customHeight="1">
      <c r="B39" s="94" t="s">
        <v>23</v>
      </c>
      <c r="C39" s="145"/>
      <c r="F39" s="250" t="s">
        <v>123</v>
      </c>
      <c r="G39" s="251"/>
      <c r="H39" s="251"/>
      <c r="I39" s="251"/>
      <c r="J39" s="252"/>
      <c r="K39" s="146"/>
    </row>
    <row r="40" spans="1:18" ht="54">
      <c r="B40" s="248" t="s">
        <v>262</v>
      </c>
      <c r="C40" s="248"/>
      <c r="D40" s="248"/>
      <c r="F40" s="159" t="s">
        <v>25</v>
      </c>
      <c r="G40" s="147" t="s">
        <v>144</v>
      </c>
      <c r="H40" s="159" t="s">
        <v>150</v>
      </c>
      <c r="I40" s="159" t="s">
        <v>18</v>
      </c>
      <c r="J40" s="159" t="s">
        <v>26</v>
      </c>
      <c r="K40" s="160"/>
    </row>
    <row r="41" spans="1:18">
      <c r="B41" s="253" t="s">
        <v>72</v>
      </c>
      <c r="C41" s="247" t="s">
        <v>128</v>
      </c>
      <c r="D41" s="146" t="s">
        <v>126</v>
      </c>
      <c r="K41" s="21"/>
    </row>
    <row r="42" spans="1:18">
      <c r="B42" s="253"/>
      <c r="C42" s="247"/>
      <c r="D42" s="146" t="s">
        <v>125</v>
      </c>
      <c r="K42" s="21"/>
    </row>
    <row r="43" spans="1:18">
      <c r="B43" s="253"/>
      <c r="C43" s="247"/>
      <c r="D43" s="146" t="s">
        <v>124</v>
      </c>
      <c r="K43" s="21"/>
    </row>
    <row r="44" spans="1:18" ht="15" customHeight="1">
      <c r="B44" s="253"/>
      <c r="C44" s="155"/>
      <c r="D44" s="155"/>
      <c r="E44" s="149"/>
      <c r="F44" s="149"/>
      <c r="G44" s="149"/>
      <c r="H44" s="149"/>
      <c r="I44" s="149"/>
      <c r="J44" s="149"/>
      <c r="K44" s="21"/>
    </row>
    <row r="45" spans="1:18">
      <c r="B45" s="253"/>
      <c r="C45" s="247" t="s">
        <v>127</v>
      </c>
      <c r="D45" s="146" t="s">
        <v>126</v>
      </c>
      <c r="K45" s="21"/>
    </row>
    <row r="46" spans="1:18">
      <c r="B46" s="253"/>
      <c r="C46" s="247"/>
      <c r="D46" s="146" t="s">
        <v>125</v>
      </c>
      <c r="K46" s="21"/>
    </row>
    <row r="47" spans="1:18">
      <c r="B47" s="253"/>
      <c r="C47" s="247"/>
      <c r="D47" s="146" t="s">
        <v>124</v>
      </c>
      <c r="K47" s="21"/>
    </row>
    <row r="48" spans="1:18" ht="15" customHeight="1">
      <c r="B48" s="157"/>
      <c r="C48" s="150"/>
      <c r="D48" s="151"/>
      <c r="E48" s="144"/>
      <c r="F48" s="144"/>
      <c r="G48" s="144"/>
      <c r="H48" s="144"/>
      <c r="I48" s="144"/>
      <c r="J48" s="144"/>
      <c r="K48" s="21"/>
    </row>
    <row r="49" spans="2:11">
      <c r="B49" s="253" t="s">
        <v>121</v>
      </c>
      <c r="C49" s="247" t="s">
        <v>128</v>
      </c>
      <c r="D49" s="146" t="s">
        <v>126</v>
      </c>
      <c r="K49" s="21"/>
    </row>
    <row r="50" spans="2:11">
      <c r="B50" s="253"/>
      <c r="C50" s="247"/>
      <c r="D50" s="146" t="s">
        <v>125</v>
      </c>
      <c r="K50" s="21"/>
    </row>
    <row r="51" spans="2:11">
      <c r="B51" s="253"/>
      <c r="C51" s="247"/>
      <c r="D51" s="146" t="s">
        <v>124</v>
      </c>
      <c r="K51" s="21"/>
    </row>
    <row r="52" spans="2:11" ht="15" customHeight="1">
      <c r="B52" s="253"/>
      <c r="C52" s="155"/>
      <c r="D52" s="155"/>
      <c r="E52" s="149"/>
      <c r="F52" s="149"/>
      <c r="G52" s="149"/>
      <c r="H52" s="149"/>
      <c r="I52" s="149"/>
      <c r="J52" s="149"/>
      <c r="K52" s="21"/>
    </row>
    <row r="53" spans="2:11">
      <c r="B53" s="253"/>
      <c r="C53" s="247" t="s">
        <v>127</v>
      </c>
      <c r="D53" s="146" t="s">
        <v>126</v>
      </c>
      <c r="K53" s="21"/>
    </row>
    <row r="54" spans="2:11">
      <c r="B54" s="253"/>
      <c r="C54" s="247"/>
      <c r="D54" s="146" t="s">
        <v>125</v>
      </c>
      <c r="K54" s="21"/>
    </row>
    <row r="55" spans="2:11">
      <c r="B55" s="253"/>
      <c r="C55" s="247"/>
      <c r="D55" s="146" t="s">
        <v>124</v>
      </c>
      <c r="K55" s="21"/>
    </row>
    <row r="56" spans="2:11" ht="15" customHeight="1">
      <c r="B56" s="157"/>
      <c r="C56" s="150"/>
      <c r="D56" s="151"/>
      <c r="E56" s="144"/>
      <c r="F56" s="144"/>
      <c r="G56" s="144"/>
      <c r="H56" s="144"/>
      <c r="I56" s="144"/>
      <c r="J56" s="144"/>
      <c r="K56" s="21"/>
    </row>
    <row r="57" spans="2:11">
      <c r="B57" s="253" t="s">
        <v>120</v>
      </c>
      <c r="C57" s="247" t="s">
        <v>128</v>
      </c>
      <c r="D57" s="146" t="s">
        <v>126</v>
      </c>
      <c r="K57" s="21"/>
    </row>
    <row r="58" spans="2:11">
      <c r="B58" s="253"/>
      <c r="C58" s="247"/>
      <c r="D58" s="146" t="s">
        <v>125</v>
      </c>
      <c r="K58" s="21"/>
    </row>
    <row r="59" spans="2:11">
      <c r="B59" s="253"/>
      <c r="C59" s="247"/>
      <c r="D59" s="146" t="s">
        <v>124</v>
      </c>
      <c r="K59" s="21"/>
    </row>
    <row r="60" spans="2:11" ht="15" customHeight="1">
      <c r="B60" s="253"/>
      <c r="C60" s="155"/>
      <c r="D60" s="155"/>
      <c r="E60" s="149"/>
      <c r="F60" s="149"/>
      <c r="G60" s="149"/>
      <c r="H60" s="149"/>
      <c r="I60" s="149"/>
      <c r="J60" s="149"/>
      <c r="K60" s="21"/>
    </row>
    <row r="61" spans="2:11">
      <c r="B61" s="253"/>
      <c r="C61" s="247" t="s">
        <v>127</v>
      </c>
      <c r="D61" s="146" t="s">
        <v>126</v>
      </c>
      <c r="K61" s="21"/>
    </row>
    <row r="62" spans="2:11">
      <c r="B62" s="253"/>
      <c r="C62" s="247"/>
      <c r="D62" s="146" t="s">
        <v>125</v>
      </c>
      <c r="K62" s="21"/>
    </row>
    <row r="63" spans="2:11">
      <c r="B63" s="253"/>
      <c r="C63" s="247"/>
      <c r="D63" s="146" t="s">
        <v>124</v>
      </c>
      <c r="K63" s="21"/>
    </row>
    <row r="67" spans="2:2" ht="18.75">
      <c r="B67" s="1" t="s">
        <v>222</v>
      </c>
    </row>
    <row r="68" spans="2:2" ht="18.75">
      <c r="B68" s="1" t="s">
        <v>223</v>
      </c>
    </row>
    <row r="69" spans="2:2" ht="18.75">
      <c r="B69" s="1" t="s">
        <v>220</v>
      </c>
    </row>
    <row r="70" spans="2:2" ht="18.75">
      <c r="B70" s="1" t="s">
        <v>221</v>
      </c>
    </row>
    <row r="71" spans="2:2" ht="10.5" customHeight="1"/>
  </sheetData>
  <mergeCells count="24">
    <mergeCell ref="B40:D40"/>
    <mergeCell ref="B41:B47"/>
    <mergeCell ref="C41:C43"/>
    <mergeCell ref="C45:C47"/>
    <mergeCell ref="F39:J39"/>
    <mergeCell ref="B49:B55"/>
    <mergeCell ref="C49:C51"/>
    <mergeCell ref="C53:C55"/>
    <mergeCell ref="B57:B63"/>
    <mergeCell ref="C57:C59"/>
    <mergeCell ref="C61:C63"/>
    <mergeCell ref="B12:D12"/>
    <mergeCell ref="B2:Q2"/>
    <mergeCell ref="B3:Q3"/>
    <mergeCell ref="B29:B35"/>
    <mergeCell ref="C29:C31"/>
    <mergeCell ref="C33:C35"/>
    <mergeCell ref="B13:B19"/>
    <mergeCell ref="C13:C15"/>
    <mergeCell ref="C17:C19"/>
    <mergeCell ref="B21:B27"/>
    <mergeCell ref="C21:C23"/>
    <mergeCell ref="C25:C27"/>
    <mergeCell ref="G11:Q11"/>
  </mergeCells>
  <pageMargins left="0.7" right="0.7" top="0.75" bottom="0.75" header="0.3" footer="0.3"/>
  <pageSetup scale="36" fitToHeight="0" orientation="landscape" r:id="rId1"/>
  <headerFooter differentFirst="1">
    <oddFooter>&amp;RB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opLeftCell="A28" zoomScale="47" zoomScaleNormal="47" workbookViewId="0">
      <selection activeCell="S58" sqref="S58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7.75">
      <c r="A2" s="1"/>
      <c r="B2" s="226" t="s">
        <v>263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8" ht="27.75">
      <c r="A3" s="1"/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4" t="s">
        <v>252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154" t="s">
        <v>135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94" t="s">
        <v>23</v>
      </c>
      <c r="C11" s="145"/>
      <c r="F11" s="205" t="s">
        <v>154</v>
      </c>
      <c r="G11" s="249" t="s">
        <v>155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54"/>
      <c r="R11" s="205" t="s">
        <v>154</v>
      </c>
    </row>
    <row r="12" spans="1:18" ht="54">
      <c r="B12" s="248" t="s">
        <v>262</v>
      </c>
      <c r="C12" s="248"/>
      <c r="D12" s="248"/>
      <c r="E12" s="146"/>
      <c r="F12" s="206" t="s">
        <v>1</v>
      </c>
      <c r="G12" s="197" t="s">
        <v>153</v>
      </c>
      <c r="H12" s="159" t="s">
        <v>156</v>
      </c>
      <c r="I12" s="159" t="s">
        <v>157</v>
      </c>
      <c r="J12" s="159" t="s">
        <v>158</v>
      </c>
      <c r="K12" s="159" t="s">
        <v>159</v>
      </c>
      <c r="L12" s="159" t="s">
        <v>133</v>
      </c>
      <c r="M12" s="159" t="s">
        <v>145</v>
      </c>
      <c r="N12" s="159" t="s">
        <v>146</v>
      </c>
      <c r="O12" s="159" t="s">
        <v>147</v>
      </c>
      <c r="P12" s="159" t="s">
        <v>148</v>
      </c>
      <c r="Q12" s="159" t="s">
        <v>149</v>
      </c>
      <c r="R12" s="206" t="s">
        <v>10</v>
      </c>
    </row>
    <row r="13" spans="1:18">
      <c r="B13" s="253" t="s">
        <v>69</v>
      </c>
      <c r="C13" s="247" t="s">
        <v>128</v>
      </c>
      <c r="D13" s="146" t="s">
        <v>126</v>
      </c>
      <c r="E13" s="146"/>
      <c r="F13" s="11"/>
      <c r="L13" s="149"/>
      <c r="O13" s="149"/>
      <c r="P13" s="149"/>
      <c r="Q13" s="149"/>
    </row>
    <row r="14" spans="1:18">
      <c r="B14" s="253"/>
      <c r="C14" s="247"/>
      <c r="D14" s="146" t="s">
        <v>125</v>
      </c>
      <c r="E14" s="146"/>
      <c r="F14" s="11"/>
      <c r="M14" s="149"/>
      <c r="O14" s="149"/>
      <c r="P14" s="149"/>
      <c r="Q14" s="149"/>
    </row>
    <row r="15" spans="1:18">
      <c r="B15" s="253"/>
      <c r="C15" s="247"/>
      <c r="D15" s="146" t="s">
        <v>124</v>
      </c>
      <c r="E15" s="146"/>
      <c r="F15" s="11"/>
      <c r="N15" s="149"/>
      <c r="O15" s="149"/>
      <c r="P15" s="149"/>
      <c r="Q15" s="149"/>
    </row>
    <row r="16" spans="1:18" ht="9.9499999999999993" customHeight="1">
      <c r="B16" s="253"/>
      <c r="C16" s="155"/>
      <c r="D16" s="155"/>
      <c r="E16" s="155"/>
      <c r="F16" s="155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2:18">
      <c r="B17" s="253"/>
      <c r="C17" s="247" t="s">
        <v>127</v>
      </c>
      <c r="D17" s="146" t="s">
        <v>126</v>
      </c>
      <c r="E17" s="146"/>
      <c r="F17" s="11"/>
      <c r="O17" s="149"/>
    </row>
    <row r="18" spans="2:18">
      <c r="B18" s="253"/>
      <c r="C18" s="247"/>
      <c r="D18" s="146" t="s">
        <v>125</v>
      </c>
      <c r="E18" s="146"/>
      <c r="F18" s="11"/>
      <c r="P18" s="149"/>
    </row>
    <row r="19" spans="2:18">
      <c r="B19" s="253"/>
      <c r="C19" s="247"/>
      <c r="D19" s="146" t="s">
        <v>124</v>
      </c>
      <c r="E19" s="146"/>
      <c r="F19" s="11"/>
      <c r="Q19" s="149"/>
    </row>
    <row r="20" spans="2:18" ht="15" customHeight="1">
      <c r="B20" s="157"/>
      <c r="C20" s="150"/>
      <c r="D20" s="151"/>
      <c r="E20" s="151"/>
      <c r="F20" s="151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>
      <c r="B21" s="253" t="s">
        <v>119</v>
      </c>
      <c r="C21" s="247" t="s">
        <v>128</v>
      </c>
      <c r="D21" s="146" t="s">
        <v>126</v>
      </c>
      <c r="E21" s="146"/>
      <c r="F21" s="11"/>
      <c r="L21" s="149"/>
      <c r="O21" s="149"/>
      <c r="P21" s="149"/>
      <c r="Q21" s="149"/>
    </row>
    <row r="22" spans="2:18">
      <c r="B22" s="253"/>
      <c r="C22" s="247"/>
      <c r="D22" s="146" t="s">
        <v>125</v>
      </c>
      <c r="E22" s="146"/>
      <c r="F22" s="11"/>
      <c r="M22" s="149"/>
      <c r="O22" s="149"/>
      <c r="P22" s="149"/>
      <c r="Q22" s="149"/>
    </row>
    <row r="23" spans="2:18">
      <c r="B23" s="253"/>
      <c r="C23" s="247"/>
      <c r="D23" s="146" t="s">
        <v>124</v>
      </c>
      <c r="E23" s="146"/>
      <c r="F23" s="11"/>
      <c r="N23" s="149"/>
      <c r="O23" s="149"/>
      <c r="P23" s="149"/>
      <c r="Q23" s="149"/>
    </row>
    <row r="24" spans="2:18" ht="9.9499999999999993" customHeight="1">
      <c r="B24" s="253"/>
      <c r="C24" s="155"/>
      <c r="D24" s="155"/>
      <c r="E24" s="155"/>
      <c r="F24" s="155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>
      <c r="B25" s="253"/>
      <c r="C25" s="247" t="s">
        <v>127</v>
      </c>
      <c r="D25" s="146" t="s">
        <v>126</v>
      </c>
      <c r="E25" s="146"/>
      <c r="F25" s="11"/>
      <c r="O25" s="149"/>
    </row>
    <row r="26" spans="2:18">
      <c r="B26" s="253"/>
      <c r="C26" s="247"/>
      <c r="D26" s="146" t="s">
        <v>125</v>
      </c>
      <c r="E26" s="146"/>
      <c r="F26" s="11"/>
      <c r="P26" s="149"/>
    </row>
    <row r="27" spans="2:18">
      <c r="B27" s="253"/>
      <c r="C27" s="247"/>
      <c r="D27" s="146" t="s">
        <v>124</v>
      </c>
      <c r="E27" s="146"/>
      <c r="F27" s="11"/>
      <c r="Q27" s="149"/>
    </row>
    <row r="28" spans="2:18" ht="15" customHeight="1">
      <c r="B28" s="157"/>
      <c r="C28" s="150"/>
      <c r="D28" s="151"/>
      <c r="E28" s="151"/>
      <c r="F28" s="151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>
      <c r="B29" s="253" t="s">
        <v>70</v>
      </c>
      <c r="C29" s="247" t="s">
        <v>128</v>
      </c>
      <c r="D29" s="146" t="s">
        <v>126</v>
      </c>
      <c r="E29" s="146"/>
      <c r="F29" s="11"/>
      <c r="L29" s="149"/>
      <c r="O29" s="149"/>
      <c r="P29" s="149"/>
      <c r="Q29" s="149"/>
    </row>
    <row r="30" spans="2:18">
      <c r="B30" s="253"/>
      <c r="C30" s="247"/>
      <c r="D30" s="146" t="s">
        <v>125</v>
      </c>
      <c r="E30" s="146"/>
      <c r="F30" s="11"/>
      <c r="M30" s="149"/>
      <c r="O30" s="149"/>
      <c r="P30" s="149"/>
      <c r="Q30" s="149"/>
    </row>
    <row r="31" spans="2:18">
      <c r="B31" s="253"/>
      <c r="C31" s="247"/>
      <c r="D31" s="146" t="s">
        <v>124</v>
      </c>
      <c r="E31" s="146"/>
      <c r="F31" s="11"/>
      <c r="N31" s="149"/>
      <c r="O31" s="149"/>
      <c r="P31" s="149"/>
      <c r="Q31" s="149"/>
    </row>
    <row r="32" spans="2:18" ht="9.9499999999999993" customHeight="1">
      <c r="B32" s="253"/>
      <c r="C32" s="155"/>
      <c r="D32" s="155"/>
      <c r="E32" s="155"/>
      <c r="F32" s="155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</row>
    <row r="33" spans="2:18">
      <c r="B33" s="253"/>
      <c r="C33" s="247" t="s">
        <v>127</v>
      </c>
      <c r="D33" s="146" t="s">
        <v>126</v>
      </c>
      <c r="E33" s="146"/>
      <c r="F33" s="11"/>
      <c r="O33" s="149"/>
    </row>
    <row r="34" spans="2:18">
      <c r="B34" s="253"/>
      <c r="C34" s="247"/>
      <c r="D34" s="146" t="s">
        <v>125</v>
      </c>
      <c r="E34" s="146"/>
      <c r="F34" s="11"/>
      <c r="P34" s="149"/>
    </row>
    <row r="35" spans="2:18">
      <c r="B35" s="253"/>
      <c r="C35" s="247"/>
      <c r="D35" s="146" t="s">
        <v>124</v>
      </c>
      <c r="E35" s="146"/>
      <c r="F35" s="11"/>
      <c r="Q35" s="149"/>
    </row>
    <row r="36" spans="2:18">
      <c r="B36" s="143"/>
      <c r="C36" s="148"/>
      <c r="D36" s="146"/>
      <c r="E36" s="146"/>
      <c r="F36" s="42"/>
      <c r="Q36" s="21"/>
    </row>
    <row r="37" spans="2:18" ht="24.95" customHeight="1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2:18" ht="55.5" customHeight="1"/>
    <row r="39" spans="2:18" ht="24.95" customHeight="1">
      <c r="B39" s="94" t="s">
        <v>23</v>
      </c>
      <c r="C39" s="145"/>
      <c r="F39" s="250" t="s">
        <v>123</v>
      </c>
      <c r="G39" s="251"/>
      <c r="H39" s="251"/>
      <c r="I39" s="251"/>
      <c r="J39" s="252"/>
    </row>
    <row r="40" spans="2:18" ht="54">
      <c r="B40" s="248" t="s">
        <v>262</v>
      </c>
      <c r="C40" s="248"/>
      <c r="D40" s="248"/>
      <c r="F40" s="159" t="s">
        <v>25</v>
      </c>
      <c r="G40" s="147" t="s">
        <v>144</v>
      </c>
      <c r="H40" s="159" t="s">
        <v>150</v>
      </c>
      <c r="I40" s="159" t="s">
        <v>18</v>
      </c>
      <c r="J40" s="159" t="s">
        <v>26</v>
      </c>
    </row>
    <row r="41" spans="2:18">
      <c r="B41" s="253" t="s">
        <v>69</v>
      </c>
      <c r="C41" s="247" t="s">
        <v>128</v>
      </c>
      <c r="D41" s="146" t="s">
        <v>126</v>
      </c>
    </row>
    <row r="42" spans="2:18">
      <c r="B42" s="253"/>
      <c r="C42" s="247"/>
      <c r="D42" s="146" t="s">
        <v>125</v>
      </c>
    </row>
    <row r="43" spans="2:18">
      <c r="B43" s="253"/>
      <c r="C43" s="247"/>
      <c r="D43" s="146" t="s">
        <v>124</v>
      </c>
    </row>
    <row r="44" spans="2:18" ht="9.9499999999999993" customHeight="1">
      <c r="B44" s="253"/>
      <c r="C44" s="155"/>
      <c r="D44" s="149"/>
      <c r="E44" s="149"/>
      <c r="F44" s="149"/>
      <c r="G44" s="149"/>
      <c r="H44" s="149"/>
      <c r="I44" s="149"/>
      <c r="J44" s="149"/>
    </row>
    <row r="45" spans="2:18">
      <c r="B45" s="253"/>
      <c r="C45" s="247" t="s">
        <v>127</v>
      </c>
      <c r="D45" s="146" t="s">
        <v>126</v>
      </c>
    </row>
    <row r="46" spans="2:18">
      <c r="B46" s="253"/>
      <c r="C46" s="247"/>
      <c r="D46" s="146" t="s">
        <v>125</v>
      </c>
    </row>
    <row r="47" spans="2:18">
      <c r="B47" s="253"/>
      <c r="C47" s="247"/>
      <c r="D47" s="146" t="s">
        <v>124</v>
      </c>
    </row>
    <row r="48" spans="2:18" ht="15" customHeight="1">
      <c r="B48" s="157"/>
      <c r="C48" s="150"/>
      <c r="D48" s="151"/>
      <c r="E48" s="151"/>
      <c r="F48" s="151"/>
      <c r="G48" s="151"/>
      <c r="H48" s="151"/>
      <c r="I48" s="151"/>
      <c r="J48" s="151"/>
    </row>
    <row r="49" spans="2:10">
      <c r="B49" s="253" t="s">
        <v>119</v>
      </c>
      <c r="C49" s="247" t="s">
        <v>128</v>
      </c>
      <c r="D49" s="146" t="s">
        <v>126</v>
      </c>
    </row>
    <row r="50" spans="2:10">
      <c r="B50" s="253"/>
      <c r="C50" s="247"/>
      <c r="D50" s="146" t="s">
        <v>125</v>
      </c>
    </row>
    <row r="51" spans="2:10">
      <c r="B51" s="253"/>
      <c r="C51" s="247"/>
      <c r="D51" s="146" t="s">
        <v>124</v>
      </c>
    </row>
    <row r="52" spans="2:10" ht="9.9499999999999993" customHeight="1">
      <c r="B52" s="253"/>
      <c r="C52" s="155"/>
      <c r="D52" s="149"/>
      <c r="E52" s="149"/>
      <c r="F52" s="149"/>
      <c r="G52" s="149"/>
      <c r="H52" s="149"/>
      <c r="I52" s="149"/>
      <c r="J52" s="149"/>
    </row>
    <row r="53" spans="2:10">
      <c r="B53" s="253"/>
      <c r="C53" s="247" t="s">
        <v>127</v>
      </c>
      <c r="D53" s="146" t="s">
        <v>126</v>
      </c>
    </row>
    <row r="54" spans="2:10">
      <c r="B54" s="253"/>
      <c r="C54" s="247"/>
      <c r="D54" s="146" t="s">
        <v>125</v>
      </c>
    </row>
    <row r="55" spans="2:10">
      <c r="B55" s="253"/>
      <c r="C55" s="247"/>
      <c r="D55" s="146" t="s">
        <v>124</v>
      </c>
    </row>
    <row r="56" spans="2:10" ht="15" customHeight="1">
      <c r="B56" s="157"/>
      <c r="C56" s="150"/>
      <c r="D56" s="151"/>
      <c r="E56" s="157"/>
      <c r="F56" s="157"/>
      <c r="G56" s="157"/>
      <c r="H56" s="157"/>
      <c r="I56" s="157"/>
      <c r="J56" s="157"/>
    </row>
    <row r="57" spans="2:10">
      <c r="B57" s="253" t="s">
        <v>70</v>
      </c>
      <c r="C57" s="247" t="s">
        <v>128</v>
      </c>
      <c r="D57" s="146" t="s">
        <v>126</v>
      </c>
    </row>
    <row r="58" spans="2:10">
      <c r="B58" s="253"/>
      <c r="C58" s="247"/>
      <c r="D58" s="146" t="s">
        <v>125</v>
      </c>
    </row>
    <row r="59" spans="2:10">
      <c r="B59" s="253"/>
      <c r="C59" s="247"/>
      <c r="D59" s="146" t="s">
        <v>124</v>
      </c>
    </row>
    <row r="60" spans="2:10" ht="9.9499999999999993" customHeight="1">
      <c r="B60" s="253"/>
      <c r="C60" s="155"/>
      <c r="D60" s="149"/>
      <c r="E60" s="149"/>
      <c r="F60" s="149"/>
      <c r="G60" s="149"/>
      <c r="H60" s="149"/>
      <c r="I60" s="149"/>
      <c r="J60" s="149"/>
    </row>
    <row r="61" spans="2:10">
      <c r="B61" s="253"/>
      <c r="C61" s="247" t="s">
        <v>127</v>
      </c>
      <c r="D61" s="146" t="s">
        <v>126</v>
      </c>
    </row>
    <row r="62" spans="2:10">
      <c r="B62" s="253"/>
      <c r="C62" s="247"/>
      <c r="D62" s="146" t="s">
        <v>125</v>
      </c>
    </row>
    <row r="63" spans="2:10">
      <c r="B63" s="253"/>
      <c r="C63" s="247"/>
      <c r="D63" s="146" t="s">
        <v>124</v>
      </c>
    </row>
    <row r="66" spans="2:2" ht="21">
      <c r="B66" s="5" t="s">
        <v>224</v>
      </c>
    </row>
    <row r="67" spans="2:2" ht="21">
      <c r="B67" s="5" t="s">
        <v>225</v>
      </c>
    </row>
    <row r="68" spans="2:2" ht="21">
      <c r="B68" s="5" t="s">
        <v>226</v>
      </c>
    </row>
    <row r="69" spans="2:2" ht="21">
      <c r="B69" s="5" t="s">
        <v>227</v>
      </c>
    </row>
    <row r="70" spans="2:2" ht="10.5" customHeight="1"/>
  </sheetData>
  <mergeCells count="24"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2:Q2"/>
    <mergeCell ref="B3:Q3"/>
    <mergeCell ref="B12:D12"/>
    <mergeCell ref="B13:B19"/>
    <mergeCell ref="C13:C15"/>
    <mergeCell ref="B21:B27"/>
    <mergeCell ref="C21:C23"/>
    <mergeCell ref="C25:C27"/>
    <mergeCell ref="B29:B35"/>
    <mergeCell ref="C29:C31"/>
    <mergeCell ref="C33:C35"/>
    <mergeCell ref="G11:Q11"/>
  </mergeCells>
  <pageMargins left="0.7" right="0.7" top="0.75" bottom="0.75" header="0.3" footer="0.3"/>
  <pageSetup scale="36" fitToHeight="0" orientation="landscape" r:id="rId1"/>
  <headerFooter differentFirst="1">
    <oddFooter>&amp;RB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="70" zoomScaleNormal="70" workbookViewId="0">
      <selection activeCell="C21" sqref="C2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26" t="s">
        <v>263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27.75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25" t="s">
        <v>255</v>
      </c>
      <c r="C7" s="225"/>
      <c r="D7" s="6" t="s">
        <v>60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61</v>
      </c>
    </row>
    <row r="8" spans="1:14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23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/>
      <c r="B11" s="25" t="s">
        <v>182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>
        <v>1</v>
      </c>
      <c r="B12" s="25"/>
      <c r="C12" s="5" t="s">
        <v>183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25"/>
      <c r="C13" s="5" t="s">
        <v>184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25"/>
      <c r="C14" s="5" t="s">
        <v>185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25"/>
      <c r="C15" s="5" t="s">
        <v>186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/>
      <c r="B16" s="25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 t="s">
        <v>187</v>
      </c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4">
        <v>5</v>
      </c>
      <c r="B18" s="96"/>
      <c r="C18" s="5" t="s">
        <v>243</v>
      </c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4">
        <v>6</v>
      </c>
      <c r="B19" s="96"/>
      <c r="C19" s="5" t="s">
        <v>185</v>
      </c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4">
        <v>7</v>
      </c>
      <c r="B20" s="96"/>
      <c r="C20" s="5" t="s">
        <v>186</v>
      </c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4"/>
      <c r="B21" s="96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24"/>
      <c r="B22" s="96" t="s">
        <v>199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20.100000000000001" customHeight="1">
      <c r="A23" s="24">
        <v>8</v>
      </c>
      <c r="B23" s="25"/>
      <c r="C23" s="5" t="s">
        <v>184</v>
      </c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20.100000000000001" customHeight="1">
      <c r="A24" s="24">
        <v>9</v>
      </c>
      <c r="B24" s="25"/>
      <c r="C24" s="5" t="s">
        <v>185</v>
      </c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20.100000000000001" customHeight="1">
      <c r="A25" s="24">
        <v>10</v>
      </c>
      <c r="B25" s="25"/>
      <c r="C25" s="5" t="s">
        <v>186</v>
      </c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20.100000000000001" customHeight="1">
      <c r="A26" s="24"/>
      <c r="B26" s="96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20.100000000000001" customHeight="1">
      <c r="A27" s="31">
        <v>11</v>
      </c>
      <c r="B27" s="32" t="s">
        <v>188</v>
      </c>
      <c r="C27" s="31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9.5" customHeight="1">
      <c r="A28" s="1"/>
      <c r="B28" s="10"/>
      <c r="C28" s="5"/>
      <c r="D28" s="11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18">
      <c r="A29" s="90"/>
      <c r="B29" s="90"/>
      <c r="C29" s="90"/>
      <c r="D29" s="90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4" ht="18">
      <c r="B30" s="94"/>
      <c r="C30" s="9"/>
      <c r="D30" s="11"/>
      <c r="E30" s="9"/>
      <c r="F30" s="21"/>
      <c r="G30" s="21"/>
      <c r="H30" s="21"/>
      <c r="I30" s="9"/>
      <c r="J30" s="9"/>
      <c r="K30" s="9"/>
      <c r="L30" s="9"/>
      <c r="M30" s="9"/>
    </row>
    <row r="31" spans="1:14" ht="18">
      <c r="B31" s="94"/>
      <c r="C31" s="9"/>
      <c r="D31" s="11"/>
      <c r="E31" s="9"/>
      <c r="F31" s="21"/>
      <c r="G31" s="21"/>
      <c r="H31" s="21"/>
      <c r="I31" s="9"/>
      <c r="J31" s="9"/>
      <c r="K31" s="9"/>
      <c r="L31" s="9"/>
      <c r="M31" s="9"/>
    </row>
    <row r="32" spans="1:14" ht="6.6" customHeight="1">
      <c r="B32" s="20"/>
      <c r="C32" s="9"/>
      <c r="D32" s="11"/>
      <c r="E32" s="9"/>
      <c r="F32" s="21"/>
      <c r="G32" s="21"/>
      <c r="H32" s="21"/>
      <c r="I32" s="9"/>
      <c r="J32" s="9"/>
      <c r="K32" s="9"/>
      <c r="L32" s="9"/>
      <c r="M32" s="9"/>
    </row>
    <row r="33" spans="1:14" ht="18">
      <c r="A33" s="24">
        <v>12</v>
      </c>
      <c r="C33" s="20" t="s">
        <v>201</v>
      </c>
      <c r="D33" s="11"/>
      <c r="E33" s="9"/>
      <c r="F33" s="21"/>
      <c r="G33" s="21"/>
      <c r="H33" s="21"/>
      <c r="I33" s="9"/>
      <c r="J33" s="9"/>
      <c r="K33" s="9"/>
      <c r="L33" s="9"/>
      <c r="M33" s="9"/>
    </row>
    <row r="34" spans="1:14" ht="18">
      <c r="A34" s="24">
        <v>13</v>
      </c>
      <c r="C34" s="20" t="s">
        <v>200</v>
      </c>
      <c r="D34" s="11"/>
      <c r="E34" s="9"/>
      <c r="F34" s="21"/>
      <c r="G34" s="21"/>
      <c r="H34" s="21"/>
      <c r="I34" s="9"/>
      <c r="J34" s="9"/>
      <c r="K34" s="9"/>
      <c r="L34" s="9"/>
      <c r="M34" s="9"/>
    </row>
    <row r="35" spans="1:14" ht="18">
      <c r="A35" s="24">
        <v>14</v>
      </c>
      <c r="C35" s="20" t="s">
        <v>269</v>
      </c>
      <c r="D35" s="11"/>
      <c r="E35" s="9"/>
      <c r="F35" s="21"/>
      <c r="G35" s="21"/>
      <c r="H35" s="21"/>
      <c r="I35" s="9"/>
      <c r="J35" s="9"/>
      <c r="K35" s="9"/>
      <c r="L35" s="9"/>
      <c r="M35" s="9"/>
    </row>
    <row r="36" spans="1:14" ht="18">
      <c r="A36" s="24"/>
      <c r="C36" s="20"/>
      <c r="D36" s="11"/>
      <c r="E36" s="9"/>
      <c r="F36" s="21"/>
      <c r="G36" s="21"/>
      <c r="H36" s="21"/>
      <c r="I36" s="9"/>
      <c r="J36" s="9"/>
      <c r="K36" s="9"/>
      <c r="L36" s="9"/>
      <c r="M36" s="9"/>
    </row>
    <row r="37" spans="1:14" ht="18">
      <c r="A37" s="31">
        <v>15</v>
      </c>
      <c r="B37" s="32" t="s">
        <v>189</v>
      </c>
      <c r="C37" s="31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6" customHeight="1">
      <c r="A38" s="24" t="s">
        <v>20</v>
      </c>
      <c r="C38" s="20"/>
      <c r="D38" s="11"/>
      <c r="E38" s="9"/>
      <c r="F38" s="9"/>
      <c r="G38" s="9"/>
      <c r="H38" s="9"/>
      <c r="I38" s="9"/>
      <c r="J38" s="9"/>
      <c r="K38" s="9"/>
      <c r="L38" s="9"/>
      <c r="M38" s="9"/>
    </row>
    <row r="39" spans="1:14" ht="18">
      <c r="A39" s="24">
        <v>16</v>
      </c>
      <c r="B39" s="19" t="s">
        <v>190</v>
      </c>
      <c r="C39" s="9"/>
      <c r="D39" s="11"/>
      <c r="E39" s="9"/>
      <c r="F39" s="9"/>
      <c r="G39" s="9"/>
      <c r="H39" s="9"/>
      <c r="I39" s="9"/>
      <c r="J39" s="9"/>
      <c r="K39" s="9"/>
      <c r="L39" s="9"/>
      <c r="M39" s="9"/>
    </row>
    <row r="40" spans="1:14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18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4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8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4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2:13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mergeCells count="3">
    <mergeCell ref="A2:N2"/>
    <mergeCell ref="A3:N3"/>
    <mergeCell ref="B7:C7"/>
  </mergeCells>
  <pageMargins left="0.7" right="0.7" top="0.75" bottom="0.75" header="0.3" footer="0.3"/>
  <pageSetup scale="41" fitToHeight="0" orientation="landscape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AEF61C-00F7-4BDE-8809-82874730921F}"/>
</file>

<file path=customXml/itemProps2.xml><?xml version="1.0" encoding="utf-8"?>
<ds:datastoreItem xmlns:ds="http://schemas.openxmlformats.org/officeDocument/2006/customXml" ds:itemID="{DC1CD4D1-6E03-4C28-B85C-845BD00CBE47}"/>
</file>

<file path=customXml/itemProps3.xml><?xml version="1.0" encoding="utf-8"?>
<ds:datastoreItem xmlns:ds="http://schemas.openxmlformats.org/officeDocument/2006/customXml" ds:itemID="{DD21A6CC-77F4-43D0-94ED-8F73791AF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Instructions</vt:lpstr>
      <vt:lpstr>Income Statement-Baseline</vt:lpstr>
      <vt:lpstr>Capital Roll Forward-Baseline</vt:lpstr>
      <vt:lpstr>Portfolio Balances-Baseline</vt:lpstr>
      <vt:lpstr>Credit Overview-Baseline</vt:lpstr>
      <vt:lpstr>Income Statement-Baseline (MF)</vt:lpstr>
      <vt:lpstr>Credit Overview-Baseline (MF)</vt:lpstr>
      <vt:lpstr>MF Key Metrics</vt:lpstr>
      <vt:lpstr>SF Quarterly Results-Baseline</vt:lpstr>
      <vt:lpstr>SF SDQ Activity-Baseline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'Capital Roll Forward-Baseline'!Print_Area</vt:lpstr>
      <vt:lpstr>'Credit Overview-Baseline'!Print_Area</vt:lpstr>
      <vt:lpstr>'Credit Overview-Baseline (MF)'!Print_Area</vt:lpstr>
      <vt:lpstr>'Income Statement-Baseline (MF)'!Print_Area</vt:lpstr>
      <vt:lpstr>'SF LTV - Credit Score'!Print_Area</vt:lpstr>
      <vt:lpstr>'SF LTV - LLR'!Print_Area</vt:lpstr>
      <vt:lpstr>'SF Quarterly Results-Baseline'!Print_Area</vt:lpstr>
      <vt:lpstr>'SF SDQ Activity-Baseline'!Print_Area</vt:lpstr>
      <vt:lpstr>'Vintage-MTMLTV'!Print_Area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Enterprises Stress Test Templates - Baseline</dc:title>
  <dc:creator/>
  <cp:lastModifiedBy/>
  <dcterms:created xsi:type="dcterms:W3CDTF">2016-08-23T13:00:24Z</dcterms:created>
  <dcterms:modified xsi:type="dcterms:W3CDTF">2018-02-28T13:30:34Z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